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Агафонов\БЭТТА И НЕРЕГ. ЦЕНЫ\2020\05\ЦЕНЫ_ФАКТ\КурскАтомЭнергосбыт_раскрытие\"/>
    </mc:Choice>
  </mc:AlternateContent>
  <bookViews>
    <workbookView xWindow="0" yWindow="0" windowWidth="28800" windowHeight="12135"/>
  </bookViews>
  <sheets>
    <sheet name="1ЦК" sheetId="43" r:id="rId1"/>
    <sheet name="2ЦК" sheetId="45" r:id="rId2"/>
    <sheet name="3ЦК_ЭС" sheetId="17" r:id="rId3"/>
    <sheet name="4ЦК_ЭС" sheetId="56" r:id="rId4"/>
    <sheet name="5ЦК_ЭС" sheetId="58" r:id="rId5"/>
    <sheet name="6ЦК_ЭС" sheetId="59" r:id="rId6"/>
    <sheet name="3-4ЦК_КП" sheetId="54" r:id="rId7"/>
    <sheet name="5-6ЦК_КП" sheetId="60" r:id="rId8"/>
    <sheet name="4ЦК_ФСК" sheetId="67" r:id="rId9"/>
    <sheet name="6ЦК_ФСК" sheetId="68" r:id="rId10"/>
    <sheet name="потери" sheetId="42" r:id="rId11"/>
  </sheets>
  <definedNames>
    <definedName name="_xlnm.Print_Area" localSheetId="0">'1ЦК'!$A$1:$I$19</definedName>
    <definedName name="_xlnm.Print_Area" localSheetId="1">'2ЦК'!$B$1:$H$43</definedName>
    <definedName name="_xlnm.Print_Area" localSheetId="6">'3-4ЦК_КП'!$A$1:$Y$116</definedName>
    <definedName name="_xlnm.Print_Area" localSheetId="2">'3ЦК_ЭС'!$A$1:$Y$423</definedName>
    <definedName name="_xlnm.Print_Area" localSheetId="7">'5-6ЦК_КП'!$A$1:$Y$188</definedName>
    <definedName name="_xlnm.Print_Area" localSheetId="4">'5ЦК_ЭС'!$A$1:$Y$495</definedName>
    <definedName name="_xlnm.Print_Area" localSheetId="10">потери!$A$1:$G$13</definedName>
  </definedNames>
  <calcPr calcId="152511"/>
</workbook>
</file>

<file path=xl/calcChain.xml><?xml version="1.0" encoding="utf-8"?>
<calcChain xmlns="http://schemas.openxmlformats.org/spreadsheetml/2006/main">
  <c r="I48" i="43" l="1"/>
  <c r="I50" i="43"/>
  <c r="I37" i="43"/>
  <c r="I43" i="43" l="1"/>
  <c r="I39" i="43"/>
</calcChain>
</file>

<file path=xl/sharedStrings.xml><?xml version="1.0" encoding="utf-8"?>
<sst xmlns="http://schemas.openxmlformats.org/spreadsheetml/2006/main" count="1978" uniqueCount="150">
  <si>
    <t>Уровень напряжения</t>
  </si>
  <si>
    <t>ВН</t>
  </si>
  <si>
    <t>СН I</t>
  </si>
  <si>
    <t>СН II</t>
  </si>
  <si>
    <t>НН</t>
  </si>
  <si>
    <t>Зоны суток</t>
  </si>
  <si>
    <t>Дата</t>
  </si>
  <si>
    <t>Величина ставки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</si>
  <si>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</si>
  <si>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</si>
  <si>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 xml:space="preserve">СН I </t>
  </si>
  <si>
    <t>Ставка для фактических почасовых объемов покупки электрической энергии, отпущенных на уровне напряжения ВН, для потребителей с максимальной мощностью от 670 кВт до 10 МВт</t>
  </si>
  <si>
    <t>Ставка для фактических почасовых объемов покупки электрической энергии, отпущенных на уровне напряжения ВН, для потребителей с максимальной мощностью не менее 10 МВт</t>
  </si>
  <si>
    <t>Ставка для фактических почасовых объемов покупки электрической энергии, отпущенных на уровне напряжения СН I, для потребителей с максимальной мощностью не менее 10 МВт</t>
  </si>
  <si>
    <t>Ставка для фактических почасовых объемов покупки электрической энергии, отпущенных на уровне напряжения  СН II, для потребителей с максимальной мощностью от 670 кВт до 10 МВт</t>
  </si>
  <si>
    <t>Ставка для фактических почасовых объемов покупки электрической энергии, отпущенных на уровне напряжения  СН II, для потребителей с максимальной мощностью не менее 10 МВт</t>
  </si>
  <si>
    <t>Ставка для фактических почасовых объемов покупки электрической энергии, отпущенных на уровне напряжения НН, для потребителей с максимальной мощностью от 670 кВт до 10 МВт</t>
  </si>
  <si>
    <t>Ставка для фактических почасовых объемов покупки электрической энергии, отпущенных на уровне напряжения НН, для потребителей с максимальной мощностью не менее 10 МВт</t>
  </si>
  <si>
    <t>Ставка для фактических почасовых объемов покупки электрической энергии, отпущенных на уровне напряжения ВН-НН, для потребителей с максимальной мощностью от 670 кВт до 10 МВт</t>
  </si>
  <si>
    <t>Ставка для фактических почасовых объемов покупки электрической энергии, отпущенных на уровне напряжения ВН-НН, для потребителей с максимальной мощностью не менее 10 МВт</t>
  </si>
  <si>
    <t>Ставка для фактических почасовых объемов покупки электрической энергии, отпущенных на уровне напряжения СН I, для потребителей с максимальной мощностью от 670 кВт до 10 МВт</t>
  </si>
  <si>
    <t>не менее 10 МВт</t>
  </si>
  <si>
    <t>Величина максимальной мощности</t>
  </si>
  <si>
    <t>Ставка для фактических почасовых объемов покупки электрической энергии, отпущенных на уровне напряжения ВН, для потребителей с максимальной мощностью менее 670 кВт</t>
  </si>
  <si>
    <t>Ставка для фактических почасовых объемов покупки электрической энергии, отпущенных на уровне напряжения СН I , для потребителей с максимальной мощностью менее 670 кВт</t>
  </si>
  <si>
    <t>Ставка для фактических почасовых объемов покупки электрической энергии, отпущенных на уровне напряжения СН II, для потребителей с максимальной мощностью менее 670 кВт</t>
  </si>
  <si>
    <t>Ставка для фактических почасовых объемов покупки электрической энергии, отпущенных на уровне напряжения НН, для потребителей с максимальной мощностью менее 670 кВт</t>
  </si>
  <si>
    <t>Ставка для фактических почасовых объемов покупки электрической энергии, отпущенных на уровне напряжения ВН-НН, для потребителей с максимальной мощностью менее 670 кВт</t>
  </si>
  <si>
    <t>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</si>
  <si>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</si>
  <si>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</si>
  <si>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Предельные уровни нерегулируемых цен на электрическую энергию (мощность),</t>
  </si>
  <si>
    <t>поставляемую потребителям (покупателям) ОП "КурскАтомЭнергоСбыт"  АО "АтомЭнергоСбыт"</t>
  </si>
  <si>
    <t xml:space="preserve">                                                               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</si>
  <si>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</si>
  <si>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</si>
  <si>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Предельный уровень нерегулируемых цен, рублей/МВт∙ч без НДС</t>
  </si>
  <si>
    <t xml:space="preserve">(для объемов покупки электрической энергии (мощности), </t>
  </si>
  <si>
    <t>учет которых осуществляется по зонам суток расчетного периода)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</si>
  <si>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</si>
  <si>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</si>
  <si>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</si>
  <si>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</si>
  <si>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</si>
  <si>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</t>
  </si>
  <si>
    <t>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</si>
  <si>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По договору купли-продажи</t>
  </si>
  <si>
    <t>1. Ставка за электрическую энергию предельного уровня нерегулируемых цен, рублей/МВт∙ч без НДС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</si>
  <si>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</si>
  <si>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</si>
  <si>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</si>
  <si>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</si>
  <si>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</si>
  <si>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</si>
  <si>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</si>
  <si>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</si>
  <si>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</si>
  <si>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</si>
  <si>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</si>
  <si>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</si>
  <si>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</si>
  <si>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</si>
  <si>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</si>
  <si>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</si>
  <si>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</si>
  <si>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</si>
  <si>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</si>
  <si>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</si>
  <si>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</si>
  <si>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</si>
  <si>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</si>
  <si>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</si>
  <si>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</si>
  <si>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Четвертая ценовая категория</t>
  </si>
  <si>
    <t xml:space="preserve">(для объемов покупки электрической энергии (мощности), в отношении которых за расчетный период осуществляются почасовое планирование и учет, </t>
  </si>
  <si>
    <t>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</si>
  <si>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</si>
  <si>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</si>
  <si>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Шестая ценовая категория</t>
  </si>
  <si>
    <t>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</si>
  <si>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I. Первая ценовая категория</t>
  </si>
  <si>
    <t>II. Вторая ценовая категория</t>
  </si>
  <si>
    <t>III. Третья ценовая категория</t>
  </si>
  <si>
    <t>IV. Четвертая ценовая категория</t>
  </si>
  <si>
    <t>V. Пятая ценовая категория</t>
  </si>
  <si>
    <t>VI. Шестая ценовая категория</t>
  </si>
  <si>
    <t>3. 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сеть, рублей/МВт в месяц без НДС</t>
  </si>
  <si>
    <t>Ставка тарифа на услуги по передаче электроэнергии на содержание объектов электросетевого хозяйства, входящих в ЕНЭС</t>
  </si>
  <si>
    <t>приобретаемую сетевыми организациями в целях компенсации потерь</t>
  </si>
  <si>
    <t>Предельные уровни нерегулируемых цен на электрическую энергию (мощность)</t>
  </si>
  <si>
    <t>ОП "КурскАтомЭнергоСбыт" АО "АтомЭнергоСбыт",</t>
  </si>
  <si>
    <t>По договору энергоснабжения</t>
  </si>
  <si>
    <t>от 670 кВт до 10 МВт</t>
  </si>
  <si>
    <t>1. Предельный уровень нерегулируемых цен для трех зон суток, рублей/МВт·ч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</si>
  <si>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</si>
  <si>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учет)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</si>
  <si>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</si>
  <si>
    <t>(для потребителей, энергопринимающие устройства которых присоединены к объектам входящих в единую национальную (общероссийскую) электрическую сеть)</t>
  </si>
  <si>
    <t xml:space="preserve"> Третья и четвертая ценовые категории (договор купли-продажи)</t>
  </si>
  <si>
    <t>Пятая и шестая ценовые категории (договор купли-продажи)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</si>
  <si>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балансе, рублей/МВт∙ч без НДС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</si>
  <si>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рублей/МВт∙ч без НДС</t>
  </si>
  <si>
    <t>поставляемую потребителям (покупателям) ОП "КурскАтомЭнергоСбыт" АО "АтомЭнергоСбыт"</t>
  </si>
  <si>
    <t>Май 2020 г.</t>
  </si>
  <si>
    <t>Май  2020 г.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</si>
  <si>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</si>
  <si>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</si>
  <si>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</t>
  </si>
  <si>
    <t>средневзвешенная нерегулируемая цена на электрическую энергию на оптовом рынке, рублей/МВт·ч</t>
  </si>
  <si>
    <t>б)</t>
  </si>
  <si>
    <t>средневзвешенная нерегулируемая цена на мощность на оптовом рынке, 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</si>
  <si>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</si>
  <si>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категории, 1/час</t>
  </si>
  <si>
    <t>г)</t>
  </si>
  <si>
    <t>объем фактического пикового потребления гарантирующего поставщика на оптовом рынке, 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</si>
  <si>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</si>
  <si>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</si>
  <si>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</t>
  </si>
  <si>
    <t xml:space="preserve">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</si>
  <si>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в том числе:</t>
  </si>
  <si>
    <t xml:space="preserve"> по второй ценовой категории, МВт</t>
  </si>
  <si>
    <t xml:space="preserve"> по третьей ценовой категории, МВт</t>
  </si>
  <si>
    <t xml:space="preserve"> по четвертой ценовой категории, МВт</t>
  </si>
  <si>
    <t xml:space="preserve"> по пятой ценовой категории, МВт</t>
  </si>
  <si>
    <t xml:space="preserve"> по шестой ценовой категории, МВт</t>
  </si>
  <si>
    <t>ж)</t>
  </si>
  <si>
    <t>объем потребления мощности населением и приравненными к нему категориями потребителей, МВт</t>
  </si>
  <si>
    <t>з)</t>
  </si>
  <si>
    <t xml:space="preserve">объем потребления электрической энергии потребителями (покупателями), осуществляющими расчеты по второй ценовой категории, МВт∙ч </t>
  </si>
  <si>
    <t xml:space="preserve">        для трех зон суток, МВт∙ч</t>
  </si>
  <si>
    <t>по ночной зоне суток, МВт∙ч</t>
  </si>
  <si>
    <t>по полупиковой зоне суток, МВт∙ч</t>
  </si>
  <si>
    <t>по пиковой зоне суток, МВт∙ч</t>
  </si>
  <si>
    <t xml:space="preserve">        для двух зон суток, МВт∙ч</t>
  </si>
  <si>
    <t>и)</t>
  </si>
  <si>
    <t>фактический объем потребления электрической энергии гарантирующим поставщиком на оптовом рынке, МВт∙ч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</si>
  <si>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</si>
  <si>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</si>
  <si>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</si>
  <si>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</si>
  <si>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 xml:space="preserve"> по второй ценовой категории, МВт∙ч</t>
  </si>
  <si>
    <t xml:space="preserve"> по третьей ценовой категории, МВт∙ч</t>
  </si>
  <si>
    <t xml:space="preserve"> по четвертой ценовой категории, МВт∙ч</t>
  </si>
  <si>
    <t xml:space="preserve"> по пятой ценовой категории, МВт∙ч</t>
  </si>
  <si>
    <t xml:space="preserve"> по шестой ценовой категории, МВт∙ч</t>
  </si>
  <si>
    <t>м)</t>
  </si>
  <si>
    <t>объем потребления электрической энергии населением и приравненными к нему категориями потребителей, МВт∙ч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</si>
  <si>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</si>
  <si>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рублей/МВт·ч</t>
  </si>
  <si>
    <t>1050,14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</si>
</sst>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000"/>
    <numFmt numFmtId="166" formatCode="0.00000000000"/>
    <numFmt numFmtId="167" formatCode="#,##0.00000000000"/>
    <numFmt numFmtId="168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16" applyNumberFormat="0" applyFill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17" applyNumberFormat="0" applyFont="0" applyAlignment="0" applyProtection="0"/>
    <xf numFmtId="0" fontId="1" fillId="0" borderId="0"/>
    <xf numFmtId="0" fontId="6" fillId="0" borderId="0"/>
    <xf numFmtId="0" fontId="7" fillId="0" borderId="18" applyNumberFormat="0" applyFill="0" applyAlignment="0" applyProtection="0"/>
    <xf numFmtId="0" fontId="8" fillId="4" borderId="19" applyNumberFormat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128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1" fillId="0" borderId="0" xfId="5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4" fontId="10" fillId="0" borderId="0" xfId="0" applyNumberFormat="1" applyFont="1" applyFill="1"/>
    <xf numFmtId="0" fontId="0" fillId="0" borderId="0" xfId="0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4" fontId="15" fillId="0" borderId="0" xfId="0" applyNumberFormat="1" applyFont="1" applyFill="1"/>
    <xf numFmtId="0" fontId="14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" fontId="10" fillId="0" borderId="4" xfId="0" applyNumberFormat="1" applyFont="1" applyFill="1" applyBorder="1"/>
    <xf numFmtId="4" fontId="0" fillId="0" borderId="4" xfId="0" applyNumberFormat="1" applyFill="1" applyBorder="1"/>
    <xf numFmtId="2" fontId="0" fillId="0" borderId="0" xfId="0" applyNumberFormat="1" applyFill="1"/>
    <xf numFmtId="0" fontId="10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13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right"/>
    </xf>
    <xf numFmtId="0" fontId="10" fillId="0" borderId="4" xfId="0" applyFont="1" applyFill="1" applyBorder="1"/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/>
    <xf numFmtId="0" fontId="17" fillId="0" borderId="0" xfId="0" applyFont="1" applyFill="1" applyAlignment="1">
      <alignment horizontal="left" wrapText="1"/>
    </xf>
    <xf numFmtId="0" fontId="0" fillId="0" borderId="0" xfId="0" applyFill="1" applyBorder="1"/>
    <xf numFmtId="0" fontId="19" fillId="0" borderId="0" xfId="0" applyFont="1" applyFill="1"/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/>
    <xf numFmtId="0" fontId="10" fillId="0" borderId="0" xfId="0" applyFont="1" applyFill="1" applyBorder="1"/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/>
    <xf numFmtId="165" fontId="10" fillId="0" borderId="0" xfId="0" applyNumberFormat="1" applyFont="1" applyFill="1"/>
    <xf numFmtId="165" fontId="0" fillId="0" borderId="0" xfId="0" applyNumberFormat="1" applyFill="1"/>
    <xf numFmtId="4" fontId="10" fillId="0" borderId="20" xfId="0" applyNumberFormat="1" applyFont="1" applyFill="1" applyBorder="1"/>
    <xf numFmtId="0" fontId="24" fillId="0" borderId="0" xfId="0" applyNumberFormat="1" applyFont="1" applyFill="1" applyBorder="1" applyAlignment="1" applyProtection="1">
      <alignment horizontal="left" vertical="top"/>
    </xf>
    <xf numFmtId="0" fontId="12" fillId="0" borderId="0" xfId="0" applyFont="1" applyFill="1"/>
    <xf numFmtId="4" fontId="16" fillId="0" borderId="0" xfId="0" applyNumberFormat="1" applyFont="1" applyFill="1"/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4" fontId="12" fillId="0" borderId="0" xfId="0" applyNumberFormat="1" applyFont="1" applyFill="1"/>
    <xf numFmtId="0" fontId="2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4" fontId="10" fillId="5" borderId="8" xfId="0" applyNumberFormat="1" applyFont="1" applyFill="1" applyBorder="1" applyAlignment="1">
      <alignment horizontal="center" vertical="center"/>
    </xf>
    <xf numFmtId="4" fontId="10" fillId="5" borderId="9" xfId="0" applyNumberFormat="1" applyFont="1" applyFill="1" applyBorder="1" applyAlignment="1">
      <alignment horizontal="center" vertical="center"/>
    </xf>
    <xf numFmtId="4" fontId="10" fillId="5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wrapText="1"/>
    </xf>
    <xf numFmtId="0" fontId="25" fillId="0" borderId="8" xfId="0" applyFont="1" applyFill="1" applyBorder="1" applyAlignment="1">
      <alignment horizontal="left" wrapText="1"/>
    </xf>
    <xf numFmtId="0" fontId="25" fillId="0" borderId="9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2" fontId="0" fillId="5" borderId="4" xfId="0" applyNumberForma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4" fontId="12" fillId="5" borderId="4" xfId="0" applyNumberFormat="1" applyFont="1" applyFill="1" applyBorder="1" applyAlignment="1">
      <alignment horizontal="center" vertical="top" wrapText="1"/>
    </xf>
    <xf numFmtId="166" fontId="12" fillId="5" borderId="4" xfId="0" applyNumberFormat="1" applyFont="1" applyFill="1" applyBorder="1" applyAlignment="1">
      <alignment horizontal="center" vertical="top" wrapText="1"/>
    </xf>
    <xf numFmtId="167" fontId="0" fillId="0" borderId="0" xfId="0" applyNumberFormat="1" applyFill="1"/>
    <xf numFmtId="0" fontId="12" fillId="5" borderId="4" xfId="0" applyFont="1" applyFill="1" applyBorder="1" applyAlignment="1">
      <alignment horizontal="center" vertical="top" wrapText="1"/>
    </xf>
    <xf numFmtId="168" fontId="12" fillId="5" borderId="4" xfId="0" applyNumberFormat="1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left" vertical="top" wrapText="1"/>
    </xf>
    <xf numFmtId="164" fontId="12" fillId="5" borderId="4" xfId="0" applyNumberFormat="1" applyFont="1" applyFill="1" applyBorder="1" applyAlignment="1">
      <alignment horizontal="center" vertical="top" wrapText="1"/>
    </xf>
    <xf numFmtId="1" fontId="12" fillId="5" borderId="4" xfId="0" applyNumberFormat="1" applyFont="1" applyFill="1" applyBorder="1" applyAlignment="1">
      <alignment horizontal="center" vertical="center" wrapText="1"/>
    </xf>
    <xf numFmtId="0" fontId="12" fillId="5" borderId="4" xfId="0" applyNumberFormat="1" applyFont="1" applyFill="1" applyBorder="1" applyAlignment="1">
      <alignment horizontal="center" vertical="top" wrapText="1"/>
    </xf>
  </cellXfs>
  <cellStyles count="12">
    <cellStyle name="Обычный" xfId="0" builtinId="0"/>
    <cellStyle name="Обычный 2" xfId="1"/>
    <cellStyle name="Обычный 2 2" xfId="11"/>
    <cellStyle name="㼿" xfId="2"/>
    <cellStyle name="㼿?" xfId="3"/>
    <cellStyle name="㼿㼿" xfId="4"/>
    <cellStyle name="㼿㼿?" xfId="5"/>
    <cellStyle name="㼿㼿㼿" xfId="6"/>
    <cellStyle name="㼿㼿㼿?" xfId="7"/>
    <cellStyle name="㼿㼿㼿㼿" xfId="8"/>
    <cellStyle name="㼿㼿㼿㼿?" xfId="9"/>
    <cellStyle name="㼿㼿㼿㼿㼿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56"/>
  <sheetViews>
    <sheetView tabSelected="1" topLeftCell="A16" zoomScale="75" zoomScaleNormal="75" zoomScaleSheetLayoutView="75" workbookViewId="0">
      <selection activeCell="N29" sqref="N29"/>
    </sheetView>
  </sheetViews>
  <sheetFormatPr defaultRowHeight="15" x14ac:dyDescent="0.25"/>
  <cols>
    <col min="1" max="1" width="6.7109375" style="9" customWidth="1"/>
    <col min="2" max="2" width="26.85546875" style="9" customWidth="1"/>
    <col min="3" max="3" width="29.5703125" style="9" customWidth="1"/>
    <col min="4" max="4" width="22.28515625" style="9" customWidth="1"/>
    <col min="5" max="5" width="15.7109375" style="9" customWidth="1"/>
    <col min="6" max="6" width="15" style="9" customWidth="1"/>
    <col min="7" max="7" width="17.140625" style="9" customWidth="1"/>
    <col min="8" max="8" width="19" style="9" customWidth="1"/>
    <col min="9" max="9" width="16.85546875" style="9" customWidth="1"/>
    <col min="10" max="10" width="12.28515625" style="9" bestFit="1" customWidth="1"/>
    <col min="11" max="11" width="16.85546875" style="9" bestFit="1" customWidth="1"/>
    <col min="12" max="12" width="14" style="9" customWidth="1"/>
    <col min="13" max="14" width="9.140625" style="9"/>
    <col min="15" max="15" width="12.28515625" style="9" customWidth="1"/>
    <col min="16" max="16" width="9.140625" style="9"/>
    <col min="17" max="20" width="13" style="9" bestFit="1" customWidth="1"/>
    <col min="21" max="16384" width="9.140625" style="9"/>
  </cols>
  <sheetData>
    <row r="1" spans="1:18" x14ac:dyDescent="0.25">
      <c r="A1" s="6"/>
      <c r="B1" s="7"/>
      <c r="C1" s="7"/>
      <c r="D1" s="7"/>
      <c r="E1" s="8"/>
      <c r="F1" s="7"/>
      <c r="G1" s="5"/>
      <c r="H1" s="48"/>
      <c r="I1" s="44"/>
    </row>
    <row r="2" spans="1:18" x14ac:dyDescent="0.25">
      <c r="A2" s="6"/>
      <c r="B2" s="7"/>
      <c r="C2" s="7"/>
      <c r="D2" s="7"/>
      <c r="E2" s="8"/>
      <c r="F2" s="7"/>
      <c r="G2" s="5"/>
      <c r="H2" s="48"/>
      <c r="I2" s="44"/>
    </row>
    <row r="3" spans="1:18" ht="16.5" x14ac:dyDescent="0.25">
      <c r="A3" s="10"/>
      <c r="B3" s="11"/>
      <c r="C3" s="11"/>
      <c r="D3" s="11"/>
      <c r="E3" s="12"/>
      <c r="F3" s="11"/>
      <c r="G3" s="4"/>
      <c r="H3" s="12"/>
    </row>
    <row r="4" spans="1:18" ht="18.75" customHeight="1" x14ac:dyDescent="0.3">
      <c r="A4" s="50" t="s">
        <v>31</v>
      </c>
      <c r="B4" s="50"/>
      <c r="C4" s="50"/>
      <c r="D4" s="50"/>
      <c r="E4" s="50"/>
      <c r="F4" s="50"/>
      <c r="G4" s="50"/>
      <c r="H4" s="50"/>
      <c r="I4" s="50"/>
    </row>
    <row r="5" spans="1:18" ht="18.75" customHeight="1" x14ac:dyDescent="0.3">
      <c r="A5" s="50" t="s">
        <v>32</v>
      </c>
      <c r="B5" s="50"/>
      <c r="C5" s="50"/>
      <c r="D5" s="50"/>
      <c r="E5" s="50"/>
      <c r="F5" s="50"/>
      <c r="G5" s="50"/>
      <c r="H5" s="50"/>
      <c r="I5" s="50"/>
    </row>
    <row r="6" spans="1:18" ht="18.75" customHeight="1" x14ac:dyDescent="0.3">
      <c r="A6" s="49" t="s">
        <v>103</v>
      </c>
      <c r="B6" s="49"/>
      <c r="C6" s="49"/>
      <c r="D6" s="49"/>
      <c r="E6" s="49"/>
      <c r="F6" s="49"/>
      <c r="G6" s="49"/>
      <c r="H6" s="49"/>
      <c r="I6" s="49"/>
    </row>
    <row r="7" spans="1:18" ht="16.5" x14ac:dyDescent="0.25">
      <c r="A7" s="10" t="s">
        <v>33</v>
      </c>
      <c r="B7" s="11"/>
      <c r="C7" s="11"/>
      <c r="D7" s="11"/>
      <c r="E7" s="12"/>
      <c r="F7" s="11"/>
      <c r="G7" s="4"/>
      <c r="H7" s="12"/>
    </row>
    <row r="8" spans="1:18" ht="21" customHeight="1" x14ac:dyDescent="0.25">
      <c r="A8" s="54" t="s">
        <v>80</v>
      </c>
      <c r="B8" s="54"/>
      <c r="C8" s="54"/>
      <c r="D8" s="54"/>
      <c r="E8" s="54"/>
      <c r="F8" s="54"/>
      <c r="G8" s="54"/>
      <c r="H8" s="54"/>
      <c r="I8" s="54"/>
    </row>
    <row r="9" spans="1:18" ht="16.5" x14ac:dyDescent="0.25">
      <c r="A9" s="54" t="s">
        <v>34</v>
      </c>
      <c r="B9" s="54"/>
      <c r="C9" s="54"/>
      <c r="D9" s="54"/>
      <c r="E9" s="54"/>
      <c r="F9" s="54"/>
      <c r="G9" s="54"/>
      <c r="H9" s="54"/>
      <c r="I9" s="54"/>
    </row>
    <row r="10" spans="1:18" ht="16.5" x14ac:dyDescent="0.25">
      <c r="A10" s="13"/>
      <c r="B10" s="13"/>
      <c r="C10" s="13"/>
      <c r="D10" s="13"/>
      <c r="E10" s="13"/>
      <c r="F10" s="13"/>
      <c r="G10" s="13"/>
      <c r="H10" s="13"/>
    </row>
    <row r="11" spans="1:18" ht="16.5" x14ac:dyDescent="0.25">
      <c r="A11" s="14" t="s">
        <v>35</v>
      </c>
      <c r="B11" s="11"/>
      <c r="C11" s="11"/>
      <c r="D11" s="11"/>
      <c r="E11" s="12"/>
      <c r="F11" s="11"/>
      <c r="G11" s="4"/>
      <c r="H11" s="12"/>
    </row>
    <row r="12" spans="1:18" ht="16.5" x14ac:dyDescent="0.25">
      <c r="A12" s="15"/>
      <c r="B12" s="11"/>
      <c r="C12" s="11"/>
      <c r="D12" s="11"/>
      <c r="E12" s="12"/>
      <c r="F12" s="11"/>
      <c r="G12" s="4"/>
      <c r="H12" s="12"/>
    </row>
    <row r="13" spans="1:18" ht="17.25" customHeight="1" x14ac:dyDescent="0.25">
      <c r="A13" s="64"/>
      <c r="B13" s="64"/>
      <c r="C13" s="64"/>
      <c r="D13" s="64" t="s">
        <v>22</v>
      </c>
      <c r="E13" s="65" t="s">
        <v>91</v>
      </c>
      <c r="F13" s="65"/>
      <c r="G13" s="65"/>
      <c r="H13" s="65"/>
      <c r="I13" s="51" t="s">
        <v>46</v>
      </c>
    </row>
    <row r="14" spans="1:18" ht="17.25" customHeight="1" x14ac:dyDescent="0.25">
      <c r="A14" s="64"/>
      <c r="B14" s="64"/>
      <c r="C14" s="64"/>
      <c r="D14" s="64"/>
      <c r="E14" s="65" t="s">
        <v>0</v>
      </c>
      <c r="F14" s="65"/>
      <c r="G14" s="65"/>
      <c r="H14" s="65"/>
      <c r="I14" s="52"/>
    </row>
    <row r="15" spans="1:18" ht="15" customHeight="1" x14ac:dyDescent="0.25">
      <c r="A15" s="64"/>
      <c r="B15" s="64"/>
      <c r="C15" s="64"/>
      <c r="D15" s="64"/>
      <c r="E15" s="16" t="s">
        <v>1</v>
      </c>
      <c r="F15" s="16" t="s">
        <v>2</v>
      </c>
      <c r="G15" s="16" t="s">
        <v>3</v>
      </c>
      <c r="H15" s="16" t="s">
        <v>4</v>
      </c>
      <c r="I15" s="53"/>
    </row>
    <row r="16" spans="1:18" ht="20.25" customHeight="1" x14ac:dyDescent="0.25">
      <c r="A16" s="55" t="s">
        <v>36</v>
      </c>
      <c r="B16" s="56"/>
      <c r="C16" s="57"/>
      <c r="D16" s="17" t="s">
        <v>28</v>
      </c>
      <c r="E16" s="18">
        <v>4274.1100000000006</v>
      </c>
      <c r="F16" s="18">
        <v>5686.8</v>
      </c>
      <c r="G16" s="18">
        <v>6495.0099999999993</v>
      </c>
      <c r="H16" s="18">
        <v>7498.2</v>
      </c>
      <c r="I16" s="19">
        <v>2782.11</v>
      </c>
      <c r="O16" s="20"/>
      <c r="P16" s="20"/>
      <c r="Q16" s="20"/>
      <c r="R16" s="20"/>
    </row>
    <row r="17" spans="1:18" ht="21" customHeight="1" x14ac:dyDescent="0.25">
      <c r="A17" s="58"/>
      <c r="B17" s="59"/>
      <c r="C17" s="60"/>
      <c r="D17" s="21" t="s">
        <v>92</v>
      </c>
      <c r="E17" s="18">
        <v>3984.1200000000003</v>
      </c>
      <c r="F17" s="18">
        <v>5396.81</v>
      </c>
      <c r="G17" s="18">
        <v>6205.0199999999995</v>
      </c>
      <c r="H17" s="18">
        <v>7208.21</v>
      </c>
      <c r="I17" s="19">
        <v>2492.1200000000003</v>
      </c>
      <c r="O17" s="20"/>
      <c r="P17" s="20"/>
      <c r="Q17" s="20"/>
      <c r="R17" s="20"/>
    </row>
    <row r="18" spans="1:18" ht="21" customHeight="1" x14ac:dyDescent="0.25">
      <c r="A18" s="61"/>
      <c r="B18" s="62"/>
      <c r="C18" s="63"/>
      <c r="D18" s="21" t="s">
        <v>21</v>
      </c>
      <c r="E18" s="18">
        <v>3984.1200000000003</v>
      </c>
      <c r="F18" s="18">
        <v>5396.81</v>
      </c>
      <c r="G18" s="18">
        <v>6205.0199999999995</v>
      </c>
      <c r="H18" s="18">
        <v>7208.21</v>
      </c>
      <c r="I18" s="19">
        <v>2492.1200000000003</v>
      </c>
      <c r="O18" s="20"/>
      <c r="P18" s="20"/>
      <c r="Q18" s="20"/>
      <c r="R18" s="20"/>
    </row>
    <row r="19" spans="1:18" x14ac:dyDescent="0.25">
      <c r="A19" s="7"/>
      <c r="B19" s="7"/>
      <c r="C19" s="7"/>
      <c r="D19" s="7"/>
      <c r="E19" s="7"/>
      <c r="F19" s="7"/>
      <c r="G19" s="7"/>
      <c r="H19" s="7"/>
    </row>
    <row r="21" spans="1:18" ht="29.25" customHeight="1" x14ac:dyDescent="0.25">
      <c r="A21" s="111" t="s">
        <v>105</v>
      </c>
      <c r="B21" s="112"/>
      <c r="C21" s="112"/>
      <c r="D21" s="112"/>
      <c r="E21" s="112"/>
      <c r="F21" s="112"/>
      <c r="G21" s="112"/>
      <c r="H21" s="113"/>
      <c r="I21" s="114">
        <v>2333.7600000000002</v>
      </c>
    </row>
    <row r="22" spans="1:18" x14ac:dyDescent="0.25">
      <c r="A22" s="7"/>
      <c r="B22" s="7"/>
      <c r="C22" s="7"/>
      <c r="D22" s="7"/>
      <c r="E22" s="7"/>
      <c r="F22" s="7"/>
      <c r="G22" s="7"/>
      <c r="H22" s="7"/>
    </row>
    <row r="23" spans="1:18" ht="30" customHeight="1" x14ac:dyDescent="0.25">
      <c r="A23" s="111" t="s">
        <v>106</v>
      </c>
      <c r="B23" s="112"/>
      <c r="C23" s="112"/>
      <c r="D23" s="112"/>
      <c r="E23" s="112"/>
      <c r="F23" s="112"/>
      <c r="G23" s="112"/>
      <c r="H23" s="112"/>
      <c r="I23" s="113"/>
    </row>
    <row r="24" spans="1:18" ht="15" customHeight="1" x14ac:dyDescent="0.25">
      <c r="A24" s="115" t="s">
        <v>107</v>
      </c>
      <c r="B24" s="116" t="s">
        <v>108</v>
      </c>
      <c r="C24" s="117"/>
      <c r="D24" s="117"/>
      <c r="E24" s="117"/>
      <c r="F24" s="117"/>
      <c r="G24" s="117"/>
      <c r="H24" s="118"/>
      <c r="I24" s="119" t="s">
        <v>149</v>
      </c>
    </row>
    <row r="25" spans="1:18" ht="15" customHeight="1" x14ac:dyDescent="0.25">
      <c r="A25" s="115" t="s">
        <v>109</v>
      </c>
      <c r="B25" s="116" t="s">
        <v>110</v>
      </c>
      <c r="C25" s="117"/>
      <c r="D25" s="117"/>
      <c r="E25" s="117"/>
      <c r="F25" s="117"/>
      <c r="G25" s="117"/>
      <c r="H25" s="118"/>
      <c r="I25" s="127">
        <v>943823.44</v>
      </c>
      <c r="K25" s="20"/>
    </row>
    <row r="26" spans="1:18" ht="15" customHeight="1" x14ac:dyDescent="0.25">
      <c r="A26" s="115" t="s">
        <v>111</v>
      </c>
      <c r="B26" s="116" t="s">
        <v>112</v>
      </c>
      <c r="C26" s="117"/>
      <c r="D26" s="117"/>
      <c r="E26" s="117"/>
      <c r="F26" s="117"/>
      <c r="G26" s="117"/>
      <c r="H26" s="118"/>
      <c r="I26" s="120">
        <v>1.3600166700000001E-3</v>
      </c>
      <c r="K26" s="121"/>
    </row>
    <row r="27" spans="1:18" ht="15" customHeight="1" x14ac:dyDescent="0.25">
      <c r="A27" s="115" t="s">
        <v>113</v>
      </c>
      <c r="B27" s="116" t="s">
        <v>114</v>
      </c>
      <c r="C27" s="117"/>
      <c r="D27" s="117"/>
      <c r="E27" s="117"/>
      <c r="F27" s="117"/>
      <c r="G27" s="117"/>
      <c r="H27" s="118"/>
      <c r="I27" s="122">
        <v>363.34699999999998</v>
      </c>
    </row>
    <row r="28" spans="1:18" ht="30" customHeight="1" x14ac:dyDescent="0.25">
      <c r="A28" s="115" t="s">
        <v>115</v>
      </c>
      <c r="B28" s="116" t="s">
        <v>116</v>
      </c>
      <c r="C28" s="117"/>
      <c r="D28" s="117"/>
      <c r="E28" s="117"/>
      <c r="F28" s="117"/>
      <c r="G28" s="117"/>
      <c r="H28" s="118"/>
      <c r="I28" s="123">
        <v>1.7330000000000001</v>
      </c>
    </row>
    <row r="29" spans="1:18" ht="30.75" customHeight="1" x14ac:dyDescent="0.25">
      <c r="A29" s="115" t="s">
        <v>117</v>
      </c>
      <c r="B29" s="116" t="s">
        <v>118</v>
      </c>
      <c r="C29" s="117"/>
      <c r="D29" s="117"/>
      <c r="E29" s="117"/>
      <c r="F29" s="117"/>
      <c r="G29" s="117"/>
      <c r="H29" s="118"/>
      <c r="I29" s="123">
        <v>63.399184999999996</v>
      </c>
    </row>
    <row r="30" spans="1:18" ht="15" customHeight="1" x14ac:dyDescent="0.25">
      <c r="A30" s="115"/>
      <c r="B30" s="116" t="s">
        <v>119</v>
      </c>
      <c r="C30" s="117"/>
      <c r="D30" s="117"/>
      <c r="E30" s="117"/>
      <c r="F30" s="117"/>
      <c r="G30" s="117"/>
      <c r="H30" s="118"/>
      <c r="I30" s="124"/>
    </row>
    <row r="31" spans="1:18" ht="15" customHeight="1" x14ac:dyDescent="0.25">
      <c r="A31" s="115"/>
      <c r="B31" s="116" t="s">
        <v>120</v>
      </c>
      <c r="C31" s="117"/>
      <c r="D31" s="117"/>
      <c r="E31" s="117"/>
      <c r="F31" s="117"/>
      <c r="G31" s="117"/>
      <c r="H31" s="118"/>
      <c r="I31" s="123">
        <v>2.4781849999999999</v>
      </c>
    </row>
    <row r="32" spans="1:18" ht="15" customHeight="1" x14ac:dyDescent="0.25">
      <c r="A32" s="115"/>
      <c r="B32" s="116" t="s">
        <v>121</v>
      </c>
      <c r="C32" s="117"/>
      <c r="D32" s="117"/>
      <c r="E32" s="117"/>
      <c r="F32" s="117"/>
      <c r="G32" s="117"/>
      <c r="H32" s="118"/>
      <c r="I32" s="123">
        <v>56.756</v>
      </c>
    </row>
    <row r="33" spans="1:9" ht="15" customHeight="1" x14ac:dyDescent="0.25">
      <c r="A33" s="115"/>
      <c r="B33" s="116" t="s">
        <v>122</v>
      </c>
      <c r="C33" s="117"/>
      <c r="D33" s="117"/>
      <c r="E33" s="117"/>
      <c r="F33" s="117"/>
      <c r="G33" s="117"/>
      <c r="H33" s="118"/>
      <c r="I33" s="123">
        <v>4.165</v>
      </c>
    </row>
    <row r="34" spans="1:9" ht="15" customHeight="1" x14ac:dyDescent="0.25">
      <c r="A34" s="115"/>
      <c r="B34" s="116" t="s">
        <v>123</v>
      </c>
      <c r="C34" s="117"/>
      <c r="D34" s="117"/>
      <c r="E34" s="117"/>
      <c r="F34" s="117"/>
      <c r="G34" s="117"/>
      <c r="H34" s="118"/>
      <c r="I34" s="123">
        <v>0</v>
      </c>
    </row>
    <row r="35" spans="1:9" ht="15" customHeight="1" x14ac:dyDescent="0.25">
      <c r="A35" s="115"/>
      <c r="B35" s="116" t="s">
        <v>124</v>
      </c>
      <c r="C35" s="117"/>
      <c r="D35" s="117"/>
      <c r="E35" s="117"/>
      <c r="F35" s="117"/>
      <c r="G35" s="117"/>
      <c r="H35" s="118"/>
      <c r="I35" s="123">
        <v>0</v>
      </c>
    </row>
    <row r="36" spans="1:9" ht="15" customHeight="1" x14ac:dyDescent="0.25">
      <c r="A36" s="115" t="s">
        <v>125</v>
      </c>
      <c r="B36" s="116" t="s">
        <v>126</v>
      </c>
      <c r="C36" s="117"/>
      <c r="D36" s="117"/>
      <c r="E36" s="117"/>
      <c r="F36" s="117"/>
      <c r="G36" s="117"/>
      <c r="H36" s="118"/>
      <c r="I36" s="123">
        <v>149.0712</v>
      </c>
    </row>
    <row r="37" spans="1:9" x14ac:dyDescent="0.25">
      <c r="A37" s="115" t="s">
        <v>127</v>
      </c>
      <c r="B37" s="116" t="s">
        <v>128</v>
      </c>
      <c r="C37" s="117"/>
      <c r="D37" s="117"/>
      <c r="E37" s="117"/>
      <c r="F37" s="117"/>
      <c r="G37" s="117"/>
      <c r="H37" s="118"/>
      <c r="I37" s="123">
        <f>I39+I43</f>
        <v>1019.2839999999999</v>
      </c>
    </row>
    <row r="38" spans="1:9" x14ac:dyDescent="0.25">
      <c r="A38" s="115"/>
      <c r="B38" s="116" t="s">
        <v>119</v>
      </c>
      <c r="C38" s="117"/>
      <c r="D38" s="117"/>
      <c r="E38" s="117"/>
      <c r="F38" s="117"/>
      <c r="G38" s="117"/>
      <c r="H38" s="118"/>
      <c r="I38" s="123"/>
    </row>
    <row r="39" spans="1:9" ht="15" customHeight="1" x14ac:dyDescent="0.25">
      <c r="A39" s="115"/>
      <c r="B39" s="116" t="s">
        <v>129</v>
      </c>
      <c r="C39" s="117"/>
      <c r="D39" s="117"/>
      <c r="E39" s="117"/>
      <c r="F39" s="117"/>
      <c r="G39" s="117"/>
      <c r="H39" s="118"/>
      <c r="I39" s="123">
        <f>I40+I41+I42</f>
        <v>192.03100000000001</v>
      </c>
    </row>
    <row r="40" spans="1:9" ht="15" customHeight="1" x14ac:dyDescent="0.25">
      <c r="A40" s="115"/>
      <c r="B40" s="116" t="s">
        <v>130</v>
      </c>
      <c r="C40" s="117"/>
      <c r="D40" s="117"/>
      <c r="E40" s="117"/>
      <c r="F40" s="117"/>
      <c r="G40" s="117"/>
      <c r="H40" s="118"/>
      <c r="I40" s="123">
        <v>104.649</v>
      </c>
    </row>
    <row r="41" spans="1:9" ht="15" customHeight="1" x14ac:dyDescent="0.25">
      <c r="A41" s="115"/>
      <c r="B41" s="116" t="s">
        <v>131</v>
      </c>
      <c r="C41" s="117"/>
      <c r="D41" s="117"/>
      <c r="E41" s="117"/>
      <c r="F41" s="117"/>
      <c r="G41" s="117"/>
      <c r="H41" s="118"/>
      <c r="I41" s="123">
        <v>35.988999999999997</v>
      </c>
    </row>
    <row r="42" spans="1:9" ht="15" customHeight="1" x14ac:dyDescent="0.25">
      <c r="A42" s="115"/>
      <c r="B42" s="116" t="s">
        <v>132</v>
      </c>
      <c r="C42" s="117"/>
      <c r="D42" s="117"/>
      <c r="E42" s="117"/>
      <c r="F42" s="117"/>
      <c r="G42" s="117"/>
      <c r="H42" s="118"/>
      <c r="I42" s="123">
        <v>51.393000000000001</v>
      </c>
    </row>
    <row r="43" spans="1:9" ht="15" customHeight="1" x14ac:dyDescent="0.25">
      <c r="A43" s="115"/>
      <c r="B43" s="116" t="s">
        <v>133</v>
      </c>
      <c r="C43" s="117"/>
      <c r="D43" s="117"/>
      <c r="E43" s="117"/>
      <c r="F43" s="117"/>
      <c r="G43" s="117"/>
      <c r="H43" s="118"/>
      <c r="I43" s="123">
        <f>I44+I45</f>
        <v>827.25299999999993</v>
      </c>
    </row>
    <row r="44" spans="1:9" ht="15" customHeight="1" x14ac:dyDescent="0.25">
      <c r="A44" s="115"/>
      <c r="B44" s="116" t="s">
        <v>130</v>
      </c>
      <c r="C44" s="117"/>
      <c r="D44" s="117"/>
      <c r="E44" s="117"/>
      <c r="F44" s="117"/>
      <c r="G44" s="117"/>
      <c r="H44" s="118"/>
      <c r="I44" s="123">
        <v>283.78500000000003</v>
      </c>
    </row>
    <row r="45" spans="1:9" ht="15" customHeight="1" x14ac:dyDescent="0.25">
      <c r="A45" s="115"/>
      <c r="B45" s="116" t="s">
        <v>132</v>
      </c>
      <c r="C45" s="117"/>
      <c r="D45" s="117"/>
      <c r="E45" s="117"/>
      <c r="F45" s="117"/>
      <c r="G45" s="117"/>
      <c r="H45" s="118"/>
      <c r="I45" s="123">
        <v>543.46799999999996</v>
      </c>
    </row>
    <row r="46" spans="1:9" ht="15" customHeight="1" x14ac:dyDescent="0.25">
      <c r="A46" s="115" t="s">
        <v>134</v>
      </c>
      <c r="B46" s="116" t="s">
        <v>135</v>
      </c>
      <c r="C46" s="117"/>
      <c r="D46" s="117"/>
      <c r="E46" s="117"/>
      <c r="F46" s="117"/>
      <c r="G46" s="117"/>
      <c r="H46" s="118"/>
      <c r="I46" s="125">
        <v>224785.52799999993</v>
      </c>
    </row>
    <row r="47" spans="1:9" x14ac:dyDescent="0.25">
      <c r="A47" s="115" t="s">
        <v>136</v>
      </c>
      <c r="B47" s="116" t="s">
        <v>137</v>
      </c>
      <c r="C47" s="117"/>
      <c r="D47" s="117"/>
      <c r="E47" s="117"/>
      <c r="F47" s="117"/>
      <c r="G47" s="117"/>
      <c r="H47" s="118"/>
      <c r="I47" s="125">
        <v>2101.482</v>
      </c>
    </row>
    <row r="48" spans="1:9" x14ac:dyDescent="0.25">
      <c r="A48" s="115" t="s">
        <v>138</v>
      </c>
      <c r="B48" s="116" t="s">
        <v>139</v>
      </c>
      <c r="C48" s="117"/>
      <c r="D48" s="117"/>
      <c r="E48" s="117"/>
      <c r="F48" s="117"/>
      <c r="G48" s="117"/>
      <c r="H48" s="118"/>
      <c r="I48" s="125">
        <f>I50+I51+I52</f>
        <v>40139.832999999999</v>
      </c>
    </row>
    <row r="49" spans="1:9" x14ac:dyDescent="0.25">
      <c r="A49" s="115"/>
      <c r="B49" s="116" t="s">
        <v>119</v>
      </c>
      <c r="C49" s="117"/>
      <c r="D49" s="117"/>
      <c r="E49" s="117"/>
      <c r="F49" s="117"/>
      <c r="G49" s="117"/>
      <c r="H49" s="118"/>
      <c r="I49" s="123"/>
    </row>
    <row r="50" spans="1:9" ht="15" customHeight="1" x14ac:dyDescent="0.25">
      <c r="A50" s="115"/>
      <c r="B50" s="116" t="s">
        <v>140</v>
      </c>
      <c r="C50" s="117"/>
      <c r="D50" s="117"/>
      <c r="E50" s="117"/>
      <c r="F50" s="117"/>
      <c r="G50" s="117"/>
      <c r="H50" s="118"/>
      <c r="I50" s="125">
        <f>I37</f>
        <v>1019.2839999999999</v>
      </c>
    </row>
    <row r="51" spans="1:9" ht="15" customHeight="1" x14ac:dyDescent="0.25">
      <c r="A51" s="115"/>
      <c r="B51" s="116" t="s">
        <v>141</v>
      </c>
      <c r="C51" s="117"/>
      <c r="D51" s="117"/>
      <c r="E51" s="117"/>
      <c r="F51" s="117"/>
      <c r="G51" s="117"/>
      <c r="H51" s="118"/>
      <c r="I51" s="125">
        <v>36251.678</v>
      </c>
    </row>
    <row r="52" spans="1:9" ht="15" customHeight="1" x14ac:dyDescent="0.25">
      <c r="A52" s="115"/>
      <c r="B52" s="116" t="s">
        <v>142</v>
      </c>
      <c r="C52" s="117"/>
      <c r="D52" s="117"/>
      <c r="E52" s="117"/>
      <c r="F52" s="117"/>
      <c r="G52" s="117"/>
      <c r="H52" s="118"/>
      <c r="I52" s="125">
        <v>2868.8710000000001</v>
      </c>
    </row>
    <row r="53" spans="1:9" ht="15" customHeight="1" x14ac:dyDescent="0.25">
      <c r="A53" s="115"/>
      <c r="B53" s="116" t="s">
        <v>143</v>
      </c>
      <c r="C53" s="117"/>
      <c r="D53" s="117"/>
      <c r="E53" s="117"/>
      <c r="F53" s="117"/>
      <c r="G53" s="117"/>
      <c r="H53" s="118"/>
      <c r="I53" s="125">
        <v>0</v>
      </c>
    </row>
    <row r="54" spans="1:9" ht="15" customHeight="1" x14ac:dyDescent="0.25">
      <c r="A54" s="115"/>
      <c r="B54" s="116" t="s">
        <v>144</v>
      </c>
      <c r="C54" s="117"/>
      <c r="D54" s="117"/>
      <c r="E54" s="117"/>
      <c r="F54" s="117"/>
      <c r="G54" s="117"/>
      <c r="H54" s="118"/>
      <c r="I54" s="125">
        <v>0</v>
      </c>
    </row>
    <row r="55" spans="1:9" ht="15" customHeight="1" x14ac:dyDescent="0.25">
      <c r="A55" s="115" t="s">
        <v>145</v>
      </c>
      <c r="B55" s="116" t="s">
        <v>146</v>
      </c>
      <c r="C55" s="117"/>
      <c r="D55" s="117"/>
      <c r="E55" s="117"/>
      <c r="F55" s="117"/>
      <c r="G55" s="117"/>
      <c r="H55" s="118"/>
      <c r="I55" s="125">
        <v>74535.600000000006</v>
      </c>
    </row>
    <row r="56" spans="1:9" ht="33.75" customHeight="1" x14ac:dyDescent="0.25">
      <c r="A56" s="115" t="s">
        <v>147</v>
      </c>
      <c r="B56" s="116" t="s">
        <v>148</v>
      </c>
      <c r="C56" s="117"/>
      <c r="D56" s="117"/>
      <c r="E56" s="117"/>
      <c r="F56" s="117"/>
      <c r="G56" s="117"/>
      <c r="H56" s="118"/>
      <c r="I56" s="126">
        <v>0</v>
      </c>
    </row>
  </sheetData>
  <mergeCells count="46">
    <mergeCell ref="B52:H52"/>
    <mergeCell ref="B53:H53"/>
    <mergeCell ref="B54:H54"/>
    <mergeCell ref="B55:H55"/>
    <mergeCell ref="B56:H56"/>
    <mergeCell ref="B47:H47"/>
    <mergeCell ref="B48:H48"/>
    <mergeCell ref="B49:H49"/>
    <mergeCell ref="B50:H50"/>
    <mergeCell ref="B51:H51"/>
    <mergeCell ref="B42:H42"/>
    <mergeCell ref="B43:H43"/>
    <mergeCell ref="B44:H44"/>
    <mergeCell ref="B45:H45"/>
    <mergeCell ref="B46:H46"/>
    <mergeCell ref="B37:H37"/>
    <mergeCell ref="B38:H38"/>
    <mergeCell ref="B39:H39"/>
    <mergeCell ref="B40:H40"/>
    <mergeCell ref="B41:H41"/>
    <mergeCell ref="B32:H32"/>
    <mergeCell ref="B33:H33"/>
    <mergeCell ref="B34:H34"/>
    <mergeCell ref="B35:H35"/>
    <mergeCell ref="B36:H36"/>
    <mergeCell ref="B27:H27"/>
    <mergeCell ref="B28:H28"/>
    <mergeCell ref="B29:H29"/>
    <mergeCell ref="B30:H30"/>
    <mergeCell ref="B31:H31"/>
    <mergeCell ref="A21:H21"/>
    <mergeCell ref="A23:I23"/>
    <mergeCell ref="B24:H24"/>
    <mergeCell ref="B25:H25"/>
    <mergeCell ref="B26:H26"/>
    <mergeCell ref="A16:C18"/>
    <mergeCell ref="A13:C15"/>
    <mergeCell ref="E13:H13"/>
    <mergeCell ref="D13:D15"/>
    <mergeCell ref="E14:H14"/>
    <mergeCell ref="A6:I6"/>
    <mergeCell ref="A5:I5"/>
    <mergeCell ref="A4:I4"/>
    <mergeCell ref="I13:I15"/>
    <mergeCell ref="A8:I8"/>
    <mergeCell ref="A9:I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192"/>
  <sheetViews>
    <sheetView zoomScale="75" zoomScaleNormal="75" zoomScaleSheetLayoutView="75" workbookViewId="0">
      <selection activeCell="W2" sqref="W2"/>
    </sheetView>
  </sheetViews>
  <sheetFormatPr defaultRowHeight="15" x14ac:dyDescent="0.25"/>
  <cols>
    <col min="1" max="1" width="9.140625" style="9"/>
    <col min="2" max="10" width="10" style="9" bestFit="1" customWidth="1"/>
    <col min="11" max="11" width="11" style="9" bestFit="1" customWidth="1"/>
    <col min="12" max="19" width="12.140625" style="9" bestFit="1" customWidth="1"/>
    <col min="20" max="20" width="12.140625" style="9" customWidth="1"/>
    <col min="21" max="22" width="12.140625" style="9" bestFit="1" customWidth="1"/>
    <col min="23" max="23" width="12.85546875" style="9" customWidth="1"/>
    <col min="24" max="24" width="12.140625" style="9" bestFit="1" customWidth="1"/>
    <col min="25" max="25" width="10.85546875" style="9" bestFit="1" customWidth="1"/>
    <col min="26" max="16384" width="9.140625" style="9"/>
  </cols>
  <sheetData>
    <row r="1" spans="1:26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43"/>
      <c r="W1" s="44"/>
      <c r="X1" s="44"/>
      <c r="Y1" s="44"/>
      <c r="Z1" s="7"/>
    </row>
    <row r="2" spans="1:26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3"/>
      <c r="W2" s="44"/>
      <c r="X2" s="44"/>
      <c r="Y2" s="44"/>
      <c r="Z2" s="7"/>
    </row>
    <row r="3" spans="1:26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3"/>
      <c r="W3" s="3"/>
      <c r="X3" s="8"/>
      <c r="Y3" s="7"/>
      <c r="Z3" s="7"/>
    </row>
    <row r="4" spans="1:26" ht="18.75" x14ac:dyDescent="0.3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7"/>
    </row>
    <row r="5" spans="1:26" ht="18.75" x14ac:dyDescent="0.3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7"/>
    </row>
    <row r="6" spans="1:26" ht="18.75" x14ac:dyDescent="0.3">
      <c r="A6" s="49" t="s">
        <v>103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7"/>
    </row>
    <row r="7" spans="1:26" s="11" customFormat="1" ht="16.5" x14ac:dyDescent="0.25"/>
    <row r="8" spans="1:26" s="11" customFormat="1" ht="16.5" x14ac:dyDescent="0.25">
      <c r="A8" s="76" t="s">
        <v>78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spans="1:26" s="11" customFormat="1" ht="16.5" x14ac:dyDescent="0.25">
      <c r="A9" s="104" t="s">
        <v>97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6" s="11" customFormat="1" ht="16.5" x14ac:dyDescent="0.2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6" s="11" customFormat="1" ht="16.5" x14ac:dyDescent="0.25"/>
    <row r="12" spans="1:26" x14ac:dyDescent="0.25">
      <c r="A12" s="33" t="s">
        <v>47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6" ht="19.5" customHeight="1" x14ac:dyDescent="0.25">
      <c r="A14" s="65" t="s">
        <v>6</v>
      </c>
      <c r="B14" s="77" t="s">
        <v>27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9"/>
    </row>
    <row r="15" spans="1:26" ht="21" customHeight="1" x14ac:dyDescent="0.25">
      <c r="A15" s="65"/>
      <c r="B15" s="46" t="s">
        <v>58</v>
      </c>
      <c r="C15" s="46" t="s">
        <v>57</v>
      </c>
      <c r="D15" s="46" t="s">
        <v>56</v>
      </c>
      <c r="E15" s="46" t="s">
        <v>55</v>
      </c>
      <c r="F15" s="46" t="s">
        <v>54</v>
      </c>
      <c r="G15" s="46" t="s">
        <v>53</v>
      </c>
      <c r="H15" s="46" t="s">
        <v>52</v>
      </c>
      <c r="I15" s="46" t="s">
        <v>51</v>
      </c>
      <c r="J15" s="46" t="s">
        <v>50</v>
      </c>
      <c r="K15" s="46" t="s">
        <v>49</v>
      </c>
      <c r="L15" s="46" t="s">
        <v>48</v>
      </c>
      <c r="M15" s="46" t="s">
        <v>59</v>
      </c>
      <c r="N15" s="46" t="s">
        <v>60</v>
      </c>
      <c r="O15" s="46" t="s">
        <v>61</v>
      </c>
      <c r="P15" s="46" t="s">
        <v>62</v>
      </c>
      <c r="Q15" s="46" t="s">
        <v>63</v>
      </c>
      <c r="R15" s="46" t="s">
        <v>64</v>
      </c>
      <c r="S15" s="46" t="s">
        <v>65</v>
      </c>
      <c r="T15" s="46" t="s">
        <v>66</v>
      </c>
      <c r="U15" s="46" t="s">
        <v>67</v>
      </c>
      <c r="V15" s="46" t="s">
        <v>68</v>
      </c>
      <c r="W15" s="46" t="s">
        <v>69</v>
      </c>
      <c r="X15" s="46" t="s">
        <v>70</v>
      </c>
      <c r="Y15" s="46" t="s">
        <v>71</v>
      </c>
    </row>
    <row r="16" spans="1:26" x14ac:dyDescent="0.25">
      <c r="A16" s="47">
        <v>1</v>
      </c>
      <c r="B16" s="18">
        <v>1358.33</v>
      </c>
      <c r="C16" s="18">
        <v>1305.7</v>
      </c>
      <c r="D16" s="18">
        <v>1249.93</v>
      </c>
      <c r="E16" s="18">
        <v>1210.1099999999999</v>
      </c>
      <c r="F16" s="18">
        <v>1170.1400000000001</v>
      </c>
      <c r="G16" s="18">
        <v>1143.75</v>
      </c>
      <c r="H16" s="18">
        <v>1153.3399999999999</v>
      </c>
      <c r="I16" s="18">
        <v>1141.0999999999999</v>
      </c>
      <c r="J16" s="18">
        <v>1270.45</v>
      </c>
      <c r="K16" s="18">
        <v>1344.37</v>
      </c>
      <c r="L16" s="18">
        <v>1378.14</v>
      </c>
      <c r="M16" s="18">
        <v>1372.6</v>
      </c>
      <c r="N16" s="18">
        <v>1361.61</v>
      </c>
      <c r="O16" s="18">
        <v>1358.98</v>
      </c>
      <c r="P16" s="18">
        <v>1345.29</v>
      </c>
      <c r="Q16" s="18">
        <v>1336.08</v>
      </c>
      <c r="R16" s="18">
        <v>1328.83</v>
      </c>
      <c r="S16" s="18">
        <v>1300.0999999999999</v>
      </c>
      <c r="T16" s="18">
        <v>1327.34</v>
      </c>
      <c r="U16" s="18">
        <v>1382.84</v>
      </c>
      <c r="V16" s="18">
        <v>1563.35</v>
      </c>
      <c r="W16" s="18">
        <v>1500.16</v>
      </c>
      <c r="X16" s="18">
        <v>1454.79</v>
      </c>
      <c r="Y16" s="18">
        <v>1325.44</v>
      </c>
    </row>
    <row r="17" spans="1:25" x14ac:dyDescent="0.25">
      <c r="A17" s="47">
        <v>2</v>
      </c>
      <c r="B17" s="18">
        <v>1360.11</v>
      </c>
      <c r="C17" s="18">
        <v>1308.3599999999999</v>
      </c>
      <c r="D17" s="18">
        <v>1258.21</v>
      </c>
      <c r="E17" s="18">
        <v>1230.55</v>
      </c>
      <c r="F17" s="18">
        <v>1192.1400000000001</v>
      </c>
      <c r="G17" s="18">
        <v>1165.48</v>
      </c>
      <c r="H17" s="18">
        <v>1186.3699999999999</v>
      </c>
      <c r="I17" s="18">
        <v>1123.7</v>
      </c>
      <c r="J17" s="18">
        <v>1260.01</v>
      </c>
      <c r="K17" s="18">
        <v>1329.68</v>
      </c>
      <c r="L17" s="18">
        <v>1361.06</v>
      </c>
      <c r="M17" s="18">
        <v>1358.83</v>
      </c>
      <c r="N17" s="18">
        <v>1345.35</v>
      </c>
      <c r="O17" s="18">
        <v>1339.27</v>
      </c>
      <c r="P17" s="18">
        <v>1337.87</v>
      </c>
      <c r="Q17" s="18">
        <v>1332.04</v>
      </c>
      <c r="R17" s="18">
        <v>1330.05</v>
      </c>
      <c r="S17" s="18">
        <v>1302.02</v>
      </c>
      <c r="T17" s="18">
        <v>1331.15</v>
      </c>
      <c r="U17" s="18">
        <v>1352.18</v>
      </c>
      <c r="V17" s="18">
        <v>1484.3</v>
      </c>
      <c r="W17" s="18">
        <v>1458.23</v>
      </c>
      <c r="X17" s="18">
        <v>1398.66</v>
      </c>
      <c r="Y17" s="18">
        <v>1285.02</v>
      </c>
    </row>
    <row r="18" spans="1:25" x14ac:dyDescent="0.25">
      <c r="A18" s="47">
        <v>3</v>
      </c>
      <c r="B18" s="18">
        <v>1347.93</v>
      </c>
      <c r="C18" s="18">
        <v>1256.8</v>
      </c>
      <c r="D18" s="18">
        <v>1126.4100000000001</v>
      </c>
      <c r="E18" s="18">
        <v>987.58</v>
      </c>
      <c r="F18" s="18">
        <v>829.24</v>
      </c>
      <c r="G18" s="18">
        <v>829.46</v>
      </c>
      <c r="H18" s="18">
        <v>959.19</v>
      </c>
      <c r="I18" s="18">
        <v>497.46</v>
      </c>
      <c r="J18" s="18">
        <v>1118.27</v>
      </c>
      <c r="K18" s="18">
        <v>1277.6099999999999</v>
      </c>
      <c r="L18" s="18">
        <v>1318.12</v>
      </c>
      <c r="M18" s="18">
        <v>1318.83</v>
      </c>
      <c r="N18" s="18">
        <v>1301.52</v>
      </c>
      <c r="O18" s="18">
        <v>1276.3900000000001</v>
      </c>
      <c r="P18" s="18">
        <v>1257.75</v>
      </c>
      <c r="Q18" s="18">
        <v>1267.9100000000001</v>
      </c>
      <c r="R18" s="18">
        <v>1243.94</v>
      </c>
      <c r="S18" s="18">
        <v>1186.67</v>
      </c>
      <c r="T18" s="18">
        <v>1272.26</v>
      </c>
      <c r="U18" s="18">
        <v>1297.45</v>
      </c>
      <c r="V18" s="18">
        <v>1415.33</v>
      </c>
      <c r="W18" s="18">
        <v>1393.64</v>
      </c>
      <c r="X18" s="18">
        <v>1337.23</v>
      </c>
      <c r="Y18" s="18">
        <v>1164.01</v>
      </c>
    </row>
    <row r="19" spans="1:25" x14ac:dyDescent="0.25">
      <c r="A19" s="47">
        <v>4</v>
      </c>
      <c r="B19" s="18">
        <v>1394.72</v>
      </c>
      <c r="C19" s="18">
        <v>1369.09</v>
      </c>
      <c r="D19" s="18">
        <v>1309.78</v>
      </c>
      <c r="E19" s="18">
        <v>1277.03</v>
      </c>
      <c r="F19" s="18">
        <v>1242.3</v>
      </c>
      <c r="G19" s="18">
        <v>1244.51</v>
      </c>
      <c r="H19" s="18">
        <v>1254.44</v>
      </c>
      <c r="I19" s="18">
        <v>1270.81</v>
      </c>
      <c r="J19" s="18">
        <v>1330.34</v>
      </c>
      <c r="K19" s="18">
        <v>1426.67</v>
      </c>
      <c r="L19" s="18">
        <v>1444.26</v>
      </c>
      <c r="M19" s="18">
        <v>1452.04</v>
      </c>
      <c r="N19" s="18">
        <v>1462.35</v>
      </c>
      <c r="O19" s="18">
        <v>1462.87</v>
      </c>
      <c r="P19" s="18">
        <v>1462.07</v>
      </c>
      <c r="Q19" s="18">
        <v>1459.63</v>
      </c>
      <c r="R19" s="18">
        <v>1457.32</v>
      </c>
      <c r="S19" s="18">
        <v>1449.21</v>
      </c>
      <c r="T19" s="18">
        <v>1446.03</v>
      </c>
      <c r="U19" s="18">
        <v>1478.71</v>
      </c>
      <c r="V19" s="18">
        <v>1666</v>
      </c>
      <c r="W19" s="18">
        <v>1614.09</v>
      </c>
      <c r="X19" s="18">
        <v>1504.19</v>
      </c>
      <c r="Y19" s="18">
        <v>1380.18</v>
      </c>
    </row>
    <row r="20" spans="1:25" x14ac:dyDescent="0.25">
      <c r="A20" s="47">
        <v>5</v>
      </c>
      <c r="B20" s="18">
        <v>1477.47</v>
      </c>
      <c r="C20" s="18">
        <v>1387.24</v>
      </c>
      <c r="D20" s="18">
        <v>1343.11</v>
      </c>
      <c r="E20" s="18">
        <v>1313.53</v>
      </c>
      <c r="F20" s="18">
        <v>1297.1199999999999</v>
      </c>
      <c r="G20" s="18">
        <v>1275.31</v>
      </c>
      <c r="H20" s="18">
        <v>1282.42</v>
      </c>
      <c r="I20" s="18">
        <v>1282.0999999999999</v>
      </c>
      <c r="J20" s="18">
        <v>1341.25</v>
      </c>
      <c r="K20" s="18">
        <v>1465.71</v>
      </c>
      <c r="L20" s="18">
        <v>1551.55</v>
      </c>
      <c r="M20" s="18">
        <v>1502.9</v>
      </c>
      <c r="N20" s="18">
        <v>1473.68</v>
      </c>
      <c r="O20" s="18">
        <v>1477.31</v>
      </c>
      <c r="P20" s="18">
        <v>1468.42</v>
      </c>
      <c r="Q20" s="18">
        <v>1465.57</v>
      </c>
      <c r="R20" s="18">
        <v>1454.44</v>
      </c>
      <c r="S20" s="18">
        <v>1435.22</v>
      </c>
      <c r="T20" s="18">
        <v>1432.16</v>
      </c>
      <c r="U20" s="18">
        <v>1469.04</v>
      </c>
      <c r="V20" s="18">
        <v>1740.45</v>
      </c>
      <c r="W20" s="18">
        <v>1610.28</v>
      </c>
      <c r="X20" s="18">
        <v>1499.77</v>
      </c>
      <c r="Y20" s="18">
        <v>1373.64</v>
      </c>
    </row>
    <row r="21" spans="1:25" x14ac:dyDescent="0.25">
      <c r="A21" s="47">
        <v>6</v>
      </c>
      <c r="B21" s="18">
        <v>1435.35</v>
      </c>
      <c r="C21" s="18">
        <v>1342.93</v>
      </c>
      <c r="D21" s="18">
        <v>1298.93</v>
      </c>
      <c r="E21" s="18">
        <v>1271.8</v>
      </c>
      <c r="F21" s="18">
        <v>1259.8900000000001</v>
      </c>
      <c r="G21" s="18">
        <v>1290.96</v>
      </c>
      <c r="H21" s="18">
        <v>1337.08</v>
      </c>
      <c r="I21" s="18">
        <v>1353.59</v>
      </c>
      <c r="J21" s="18">
        <v>1597.99</v>
      </c>
      <c r="K21" s="18">
        <v>1783.34</v>
      </c>
      <c r="L21" s="18">
        <v>1871.28</v>
      </c>
      <c r="M21" s="18">
        <v>1861.85</v>
      </c>
      <c r="N21" s="18">
        <v>1776.53</v>
      </c>
      <c r="O21" s="18">
        <v>1769.14</v>
      </c>
      <c r="P21" s="18">
        <v>1749.27</v>
      </c>
      <c r="Q21" s="18">
        <v>1794.42</v>
      </c>
      <c r="R21" s="18">
        <v>1785.57</v>
      </c>
      <c r="S21" s="18">
        <v>1767.6</v>
      </c>
      <c r="T21" s="18">
        <v>1764.3</v>
      </c>
      <c r="U21" s="18">
        <v>1744.2</v>
      </c>
      <c r="V21" s="18">
        <v>1878.23</v>
      </c>
      <c r="W21" s="18">
        <v>1994.89</v>
      </c>
      <c r="X21" s="18">
        <v>1722.7</v>
      </c>
      <c r="Y21" s="18">
        <v>1415.72</v>
      </c>
    </row>
    <row r="22" spans="1:25" x14ac:dyDescent="0.25">
      <c r="A22" s="47">
        <v>7</v>
      </c>
      <c r="B22" s="18">
        <v>1412.27</v>
      </c>
      <c r="C22" s="18">
        <v>1337.11</v>
      </c>
      <c r="D22" s="18">
        <v>1283.8399999999999</v>
      </c>
      <c r="E22" s="18">
        <v>1251.07</v>
      </c>
      <c r="F22" s="18">
        <v>1224.4100000000001</v>
      </c>
      <c r="G22" s="18">
        <v>1273.17</v>
      </c>
      <c r="H22" s="18">
        <v>1279.43</v>
      </c>
      <c r="I22" s="18">
        <v>1293.8699999999999</v>
      </c>
      <c r="J22" s="18">
        <v>1409.08</v>
      </c>
      <c r="K22" s="18">
        <v>1614.98</v>
      </c>
      <c r="L22" s="18">
        <v>1730.75</v>
      </c>
      <c r="M22" s="18">
        <v>1735</v>
      </c>
      <c r="N22" s="18">
        <v>1766.23</v>
      </c>
      <c r="O22" s="18">
        <v>1860.41</v>
      </c>
      <c r="P22" s="18">
        <v>1768.88</v>
      </c>
      <c r="Q22" s="18">
        <v>1786.66</v>
      </c>
      <c r="R22" s="18">
        <v>1774.75</v>
      </c>
      <c r="S22" s="18">
        <v>1753.69</v>
      </c>
      <c r="T22" s="18">
        <v>1745.58</v>
      </c>
      <c r="U22" s="18">
        <v>1635.65</v>
      </c>
      <c r="V22" s="18">
        <v>1809.75</v>
      </c>
      <c r="W22" s="18">
        <v>1910.08</v>
      </c>
      <c r="X22" s="18">
        <v>1651.28</v>
      </c>
      <c r="Y22" s="18">
        <v>1384.69</v>
      </c>
    </row>
    <row r="23" spans="1:25" x14ac:dyDescent="0.25">
      <c r="A23" s="47">
        <v>8</v>
      </c>
      <c r="B23" s="18">
        <v>1457.57</v>
      </c>
      <c r="C23" s="18">
        <v>1340.27</v>
      </c>
      <c r="D23" s="18">
        <v>1286.9000000000001</v>
      </c>
      <c r="E23" s="18">
        <v>1255.74</v>
      </c>
      <c r="F23" s="18">
        <v>1240.29</v>
      </c>
      <c r="G23" s="18">
        <v>1265.32</v>
      </c>
      <c r="H23" s="18">
        <v>1333.97</v>
      </c>
      <c r="I23" s="18">
        <v>1330.02</v>
      </c>
      <c r="J23" s="18">
        <v>1572.27</v>
      </c>
      <c r="K23" s="18">
        <v>1612.97</v>
      </c>
      <c r="L23" s="18">
        <v>1632.34</v>
      </c>
      <c r="M23" s="18">
        <v>1632.38</v>
      </c>
      <c r="N23" s="18">
        <v>1728.23</v>
      </c>
      <c r="O23" s="18">
        <v>1744.18</v>
      </c>
      <c r="P23" s="18">
        <v>1720.27</v>
      </c>
      <c r="Q23" s="18">
        <v>1749.35</v>
      </c>
      <c r="R23" s="18">
        <v>1722.62</v>
      </c>
      <c r="S23" s="18">
        <v>1681.91</v>
      </c>
      <c r="T23" s="18">
        <v>1695.75</v>
      </c>
      <c r="U23" s="18">
        <v>1459.29</v>
      </c>
      <c r="V23" s="18">
        <v>1772.58</v>
      </c>
      <c r="W23" s="18">
        <v>1862.86</v>
      </c>
      <c r="X23" s="18">
        <v>1600.98</v>
      </c>
      <c r="Y23" s="18">
        <v>1398.18</v>
      </c>
    </row>
    <row r="24" spans="1:25" x14ac:dyDescent="0.25">
      <c r="A24" s="47">
        <v>9</v>
      </c>
      <c r="B24" s="18">
        <v>1511.18</v>
      </c>
      <c r="C24" s="18">
        <v>1410.14</v>
      </c>
      <c r="D24" s="18">
        <v>1346.18</v>
      </c>
      <c r="E24" s="18">
        <v>1306.83</v>
      </c>
      <c r="F24" s="18">
        <v>1294.96</v>
      </c>
      <c r="G24" s="18">
        <v>1293.8599999999999</v>
      </c>
      <c r="H24" s="18">
        <v>1296.06</v>
      </c>
      <c r="I24" s="18">
        <v>1367.9</v>
      </c>
      <c r="J24" s="18">
        <v>1403.58</v>
      </c>
      <c r="K24" s="18">
        <v>1470.76</v>
      </c>
      <c r="L24" s="18">
        <v>1677.95</v>
      </c>
      <c r="M24" s="18">
        <v>1718.56</v>
      </c>
      <c r="N24" s="18">
        <v>1761.25</v>
      </c>
      <c r="O24" s="18">
        <v>1792.11</v>
      </c>
      <c r="P24" s="18">
        <v>1760.2</v>
      </c>
      <c r="Q24" s="18">
        <v>1755.14</v>
      </c>
      <c r="R24" s="18">
        <v>1753.78</v>
      </c>
      <c r="S24" s="18">
        <v>1754.43</v>
      </c>
      <c r="T24" s="18">
        <v>1675.08</v>
      </c>
      <c r="U24" s="18">
        <v>1755.1</v>
      </c>
      <c r="V24" s="18">
        <v>1915.2</v>
      </c>
      <c r="W24" s="18">
        <v>1842.57</v>
      </c>
      <c r="X24" s="18">
        <v>1672.7</v>
      </c>
      <c r="Y24" s="18">
        <v>1400.71</v>
      </c>
    </row>
    <row r="25" spans="1:25" x14ac:dyDescent="0.25">
      <c r="A25" s="47">
        <v>10</v>
      </c>
      <c r="B25" s="18">
        <v>1492.17</v>
      </c>
      <c r="C25" s="18">
        <v>1384.66</v>
      </c>
      <c r="D25" s="18">
        <v>1300.33</v>
      </c>
      <c r="E25" s="18">
        <v>1264.1400000000001</v>
      </c>
      <c r="F25" s="18">
        <v>1228.3699999999999</v>
      </c>
      <c r="G25" s="18">
        <v>1253.28</v>
      </c>
      <c r="H25" s="18">
        <v>1266.71</v>
      </c>
      <c r="I25" s="18">
        <v>1222.24</v>
      </c>
      <c r="J25" s="18">
        <v>1388.4</v>
      </c>
      <c r="K25" s="18">
        <v>1545.85</v>
      </c>
      <c r="L25" s="18">
        <v>1731.67</v>
      </c>
      <c r="M25" s="18">
        <v>1739.18</v>
      </c>
      <c r="N25" s="18">
        <v>1733.78</v>
      </c>
      <c r="O25" s="18">
        <v>1732.34</v>
      </c>
      <c r="P25" s="18">
        <v>1628.2</v>
      </c>
      <c r="Q25" s="18">
        <v>1564.31</v>
      </c>
      <c r="R25" s="18">
        <v>1533.95</v>
      </c>
      <c r="S25" s="18">
        <v>1523.77</v>
      </c>
      <c r="T25" s="18">
        <v>1529.31</v>
      </c>
      <c r="U25" s="18">
        <v>1610.34</v>
      </c>
      <c r="V25" s="18">
        <v>1867.11</v>
      </c>
      <c r="W25" s="18">
        <v>1850.3</v>
      </c>
      <c r="X25" s="18">
        <v>1621.11</v>
      </c>
      <c r="Y25" s="18">
        <v>1366.93</v>
      </c>
    </row>
    <row r="26" spans="1:25" x14ac:dyDescent="0.25">
      <c r="A26" s="47">
        <v>11</v>
      </c>
      <c r="B26" s="18">
        <v>1434.04</v>
      </c>
      <c r="C26" s="18">
        <v>1393.89</v>
      </c>
      <c r="D26" s="18">
        <v>1306.69</v>
      </c>
      <c r="E26" s="18">
        <v>1259.5999999999999</v>
      </c>
      <c r="F26" s="18">
        <v>1216.6300000000001</v>
      </c>
      <c r="G26" s="18">
        <v>1228.9000000000001</v>
      </c>
      <c r="H26" s="18">
        <v>1275.24</v>
      </c>
      <c r="I26" s="18">
        <v>1265</v>
      </c>
      <c r="J26" s="18">
        <v>1450.44</v>
      </c>
      <c r="K26" s="18">
        <v>1671.87</v>
      </c>
      <c r="L26" s="18">
        <v>1745.8</v>
      </c>
      <c r="M26" s="18">
        <v>1749.45</v>
      </c>
      <c r="N26" s="18">
        <v>1781.17</v>
      </c>
      <c r="O26" s="18">
        <v>1784.63</v>
      </c>
      <c r="P26" s="18">
        <v>1788.69</v>
      </c>
      <c r="Q26" s="18">
        <v>1752.92</v>
      </c>
      <c r="R26" s="18">
        <v>1744.86</v>
      </c>
      <c r="S26" s="18">
        <v>1745.59</v>
      </c>
      <c r="T26" s="18">
        <v>1721.64</v>
      </c>
      <c r="U26" s="18">
        <v>1732.25</v>
      </c>
      <c r="V26" s="18">
        <v>1930.21</v>
      </c>
      <c r="W26" s="18">
        <v>1884.75</v>
      </c>
      <c r="X26" s="18">
        <v>1733.58</v>
      </c>
      <c r="Y26" s="18">
        <v>1431.17</v>
      </c>
    </row>
    <row r="27" spans="1:25" x14ac:dyDescent="0.25">
      <c r="A27" s="47">
        <v>12</v>
      </c>
      <c r="B27" s="18">
        <v>1568.33</v>
      </c>
      <c r="C27" s="18">
        <v>1418.56</v>
      </c>
      <c r="D27" s="18">
        <v>1339.43</v>
      </c>
      <c r="E27" s="18">
        <v>1302.03</v>
      </c>
      <c r="F27" s="18">
        <v>1293.24</v>
      </c>
      <c r="G27" s="18">
        <v>1323.15</v>
      </c>
      <c r="H27" s="18">
        <v>1513.37</v>
      </c>
      <c r="I27" s="18">
        <v>1590.97</v>
      </c>
      <c r="J27" s="18">
        <v>1929.97</v>
      </c>
      <c r="K27" s="18">
        <v>2000.92</v>
      </c>
      <c r="L27" s="18">
        <v>2036.57</v>
      </c>
      <c r="M27" s="18">
        <v>2077.0500000000002</v>
      </c>
      <c r="N27" s="18">
        <v>2040.34</v>
      </c>
      <c r="O27" s="18">
        <v>2043.01</v>
      </c>
      <c r="P27" s="18">
        <v>2040.07</v>
      </c>
      <c r="Q27" s="18">
        <v>2090.77</v>
      </c>
      <c r="R27" s="18">
        <v>2024.39</v>
      </c>
      <c r="S27" s="18">
        <v>1974.75</v>
      </c>
      <c r="T27" s="18">
        <v>2007.63</v>
      </c>
      <c r="U27" s="18">
        <v>1871.01</v>
      </c>
      <c r="V27" s="18">
        <v>1964.28</v>
      </c>
      <c r="W27" s="18">
        <v>2004.71</v>
      </c>
      <c r="X27" s="18">
        <v>1844.64</v>
      </c>
      <c r="Y27" s="18">
        <v>1446.82</v>
      </c>
    </row>
    <row r="28" spans="1:25" x14ac:dyDescent="0.25">
      <c r="A28" s="47">
        <v>13</v>
      </c>
      <c r="B28" s="18">
        <v>1295.1199999999999</v>
      </c>
      <c r="C28" s="18">
        <v>1225.1400000000001</v>
      </c>
      <c r="D28" s="18">
        <v>1165.96</v>
      </c>
      <c r="E28" s="18">
        <v>1125.8399999999999</v>
      </c>
      <c r="F28" s="18">
        <v>1124.02</v>
      </c>
      <c r="G28" s="18">
        <v>1135.3399999999999</v>
      </c>
      <c r="H28" s="18">
        <v>1290.8499999999999</v>
      </c>
      <c r="I28" s="18">
        <v>1274.54</v>
      </c>
      <c r="J28" s="18">
        <v>1418.7</v>
      </c>
      <c r="K28" s="18">
        <v>1507.86</v>
      </c>
      <c r="L28" s="18">
        <v>1616.51</v>
      </c>
      <c r="M28" s="18">
        <v>1812.88</v>
      </c>
      <c r="N28" s="18">
        <v>1717.47</v>
      </c>
      <c r="O28" s="18">
        <v>1748.55</v>
      </c>
      <c r="P28" s="18">
        <v>1713.52</v>
      </c>
      <c r="Q28" s="18">
        <v>1791.62</v>
      </c>
      <c r="R28" s="18">
        <v>1734.77</v>
      </c>
      <c r="S28" s="18">
        <v>1677.2</v>
      </c>
      <c r="T28" s="18">
        <v>1722.49</v>
      </c>
      <c r="U28" s="18">
        <v>1477.95</v>
      </c>
      <c r="V28" s="18">
        <v>1652.65</v>
      </c>
      <c r="W28" s="18">
        <v>1777.54</v>
      </c>
      <c r="X28" s="18">
        <v>1597.25</v>
      </c>
      <c r="Y28" s="18">
        <v>1344.54</v>
      </c>
    </row>
    <row r="29" spans="1:25" x14ac:dyDescent="0.25">
      <c r="A29" s="47">
        <v>14</v>
      </c>
      <c r="B29" s="18">
        <v>1283.67</v>
      </c>
      <c r="C29" s="18">
        <v>1221.81</v>
      </c>
      <c r="D29" s="18">
        <v>1197.04</v>
      </c>
      <c r="E29" s="18">
        <v>1164.25</v>
      </c>
      <c r="F29" s="18">
        <v>1141.0899999999999</v>
      </c>
      <c r="G29" s="18">
        <v>1193</v>
      </c>
      <c r="H29" s="18">
        <v>1307.6400000000001</v>
      </c>
      <c r="I29" s="18">
        <v>1323.78</v>
      </c>
      <c r="J29" s="18">
        <v>1565.06</v>
      </c>
      <c r="K29" s="18">
        <v>1708.99</v>
      </c>
      <c r="L29" s="18">
        <v>1720.1</v>
      </c>
      <c r="M29" s="18">
        <v>1729.78</v>
      </c>
      <c r="N29" s="18">
        <v>1737.35</v>
      </c>
      <c r="O29" s="18">
        <v>1738.54</v>
      </c>
      <c r="P29" s="18">
        <v>1653.16</v>
      </c>
      <c r="Q29" s="18">
        <v>1631.22</v>
      </c>
      <c r="R29" s="18">
        <v>1594.05</v>
      </c>
      <c r="S29" s="18">
        <v>1570.39</v>
      </c>
      <c r="T29" s="18">
        <v>1601.79</v>
      </c>
      <c r="U29" s="18">
        <v>1494.66</v>
      </c>
      <c r="V29" s="18">
        <v>1608.63</v>
      </c>
      <c r="W29" s="18">
        <v>1619.35</v>
      </c>
      <c r="X29" s="18">
        <v>1498.56</v>
      </c>
      <c r="Y29" s="18">
        <v>1325.62</v>
      </c>
    </row>
    <row r="30" spans="1:25" x14ac:dyDescent="0.25">
      <c r="A30" s="47">
        <v>15</v>
      </c>
      <c r="B30" s="18">
        <v>1317.37</v>
      </c>
      <c r="C30" s="18">
        <v>1241.8599999999999</v>
      </c>
      <c r="D30" s="18">
        <v>1186.4100000000001</v>
      </c>
      <c r="E30" s="18">
        <v>1100.04</v>
      </c>
      <c r="F30" s="18">
        <v>1106.3599999999999</v>
      </c>
      <c r="G30" s="18">
        <v>1165.54</v>
      </c>
      <c r="H30" s="18">
        <v>1322.2</v>
      </c>
      <c r="I30" s="18">
        <v>1465.16</v>
      </c>
      <c r="J30" s="18">
        <v>1673.83</v>
      </c>
      <c r="K30" s="18">
        <v>1756.73</v>
      </c>
      <c r="L30" s="18">
        <v>1842.18</v>
      </c>
      <c r="M30" s="18">
        <v>1841.92</v>
      </c>
      <c r="N30" s="18">
        <v>1890.04</v>
      </c>
      <c r="O30" s="18">
        <v>1902.38</v>
      </c>
      <c r="P30" s="18">
        <v>1893.79</v>
      </c>
      <c r="Q30" s="18">
        <v>1792.34</v>
      </c>
      <c r="R30" s="18">
        <v>1761.46</v>
      </c>
      <c r="S30" s="18">
        <v>1736.4</v>
      </c>
      <c r="T30" s="18">
        <v>1772.83</v>
      </c>
      <c r="U30" s="18">
        <v>1612.05</v>
      </c>
      <c r="V30" s="18">
        <v>1788.16</v>
      </c>
      <c r="W30" s="18">
        <v>1821.95</v>
      </c>
      <c r="X30" s="18">
        <v>1730.96</v>
      </c>
      <c r="Y30" s="18">
        <v>1431.42</v>
      </c>
    </row>
    <row r="31" spans="1:25" x14ac:dyDescent="0.25">
      <c r="A31" s="47">
        <v>16</v>
      </c>
      <c r="B31" s="18">
        <v>1415.03</v>
      </c>
      <c r="C31" s="18">
        <v>1344.4</v>
      </c>
      <c r="D31" s="18">
        <v>1248.6500000000001</v>
      </c>
      <c r="E31" s="18">
        <v>1216.7</v>
      </c>
      <c r="F31" s="18">
        <v>1196.68</v>
      </c>
      <c r="G31" s="18">
        <v>1238.4000000000001</v>
      </c>
      <c r="H31" s="18">
        <v>1308.71</v>
      </c>
      <c r="I31" s="18">
        <v>1440.61</v>
      </c>
      <c r="J31" s="18">
        <v>1489.68</v>
      </c>
      <c r="K31" s="18">
        <v>1660.55</v>
      </c>
      <c r="L31" s="18">
        <v>1797.87</v>
      </c>
      <c r="M31" s="18">
        <v>1845.85</v>
      </c>
      <c r="N31" s="18">
        <v>1951</v>
      </c>
      <c r="O31" s="18">
        <v>1911.99</v>
      </c>
      <c r="P31" s="18">
        <v>1906.16</v>
      </c>
      <c r="Q31" s="18">
        <v>1796.63</v>
      </c>
      <c r="R31" s="18">
        <v>1727.76</v>
      </c>
      <c r="S31" s="18">
        <v>1729.73</v>
      </c>
      <c r="T31" s="18">
        <v>1717.83</v>
      </c>
      <c r="U31" s="18">
        <v>1729.85</v>
      </c>
      <c r="V31" s="18">
        <v>1935.99</v>
      </c>
      <c r="W31" s="18">
        <v>2001.47</v>
      </c>
      <c r="X31" s="18">
        <v>1798.7</v>
      </c>
      <c r="Y31" s="18">
        <v>1475.8</v>
      </c>
    </row>
    <row r="32" spans="1:25" x14ac:dyDescent="0.25">
      <c r="A32" s="47">
        <v>17</v>
      </c>
      <c r="B32" s="18">
        <v>1413.59</v>
      </c>
      <c r="C32" s="18">
        <v>1312.92</v>
      </c>
      <c r="D32" s="18">
        <v>1222.74</v>
      </c>
      <c r="E32" s="18">
        <v>1105.03</v>
      </c>
      <c r="F32" s="18">
        <v>1087.94</v>
      </c>
      <c r="G32" s="18">
        <v>1131.26</v>
      </c>
      <c r="H32" s="18">
        <v>1249.01</v>
      </c>
      <c r="I32" s="18">
        <v>1300.33</v>
      </c>
      <c r="J32" s="18">
        <v>1357.35</v>
      </c>
      <c r="K32" s="18">
        <v>1615.61</v>
      </c>
      <c r="L32" s="18">
        <v>1777.45</v>
      </c>
      <c r="M32" s="18">
        <v>1785.37</v>
      </c>
      <c r="N32" s="18">
        <v>1753.63</v>
      </c>
      <c r="O32" s="18">
        <v>1733.64</v>
      </c>
      <c r="P32" s="18">
        <v>1689.39</v>
      </c>
      <c r="Q32" s="18">
        <v>1674.67</v>
      </c>
      <c r="R32" s="18">
        <v>1548.08</v>
      </c>
      <c r="S32" s="18">
        <v>1476.86</v>
      </c>
      <c r="T32" s="18">
        <v>1529.91</v>
      </c>
      <c r="U32" s="18">
        <v>1607.67</v>
      </c>
      <c r="V32" s="18">
        <v>1827.57</v>
      </c>
      <c r="W32" s="18">
        <v>1801.95</v>
      </c>
      <c r="X32" s="18">
        <v>1710.46</v>
      </c>
      <c r="Y32" s="18">
        <v>1417.25</v>
      </c>
    </row>
    <row r="33" spans="1:25" x14ac:dyDescent="0.25">
      <c r="A33" s="47">
        <v>18</v>
      </c>
      <c r="B33" s="18">
        <v>1415.77</v>
      </c>
      <c r="C33" s="18">
        <v>1311.13</v>
      </c>
      <c r="D33" s="18">
        <v>1254.52</v>
      </c>
      <c r="E33" s="18">
        <v>1216.22</v>
      </c>
      <c r="F33" s="18">
        <v>1182.17</v>
      </c>
      <c r="G33" s="18">
        <v>1241.6300000000001</v>
      </c>
      <c r="H33" s="18">
        <v>1352.81</v>
      </c>
      <c r="I33" s="18">
        <v>1491.73</v>
      </c>
      <c r="J33" s="18">
        <v>1831.62</v>
      </c>
      <c r="K33" s="18">
        <v>2035.28</v>
      </c>
      <c r="L33" s="18">
        <v>2084.21</v>
      </c>
      <c r="M33" s="18">
        <v>2181.54</v>
      </c>
      <c r="N33" s="18">
        <v>2077.5</v>
      </c>
      <c r="O33" s="18">
        <v>2157.46</v>
      </c>
      <c r="P33" s="18">
        <v>2083.67</v>
      </c>
      <c r="Q33" s="18">
        <v>2054.7399999999998</v>
      </c>
      <c r="R33" s="18">
        <v>2023.08</v>
      </c>
      <c r="S33" s="18">
        <v>2001.22</v>
      </c>
      <c r="T33" s="18">
        <v>2000.04</v>
      </c>
      <c r="U33" s="18">
        <v>1902.47</v>
      </c>
      <c r="V33" s="18">
        <v>1889.22</v>
      </c>
      <c r="W33" s="18">
        <v>1995.48</v>
      </c>
      <c r="X33" s="18">
        <v>1841.12</v>
      </c>
      <c r="Y33" s="18">
        <v>1501.65</v>
      </c>
    </row>
    <row r="34" spans="1:25" x14ac:dyDescent="0.25">
      <c r="A34" s="47">
        <v>19</v>
      </c>
      <c r="B34" s="18">
        <v>1407.66</v>
      </c>
      <c r="C34" s="18">
        <v>1279.3800000000001</v>
      </c>
      <c r="D34" s="18">
        <v>1186.4100000000001</v>
      </c>
      <c r="E34" s="18">
        <v>1007.57</v>
      </c>
      <c r="F34" s="18">
        <v>984.11</v>
      </c>
      <c r="G34" s="18">
        <v>1177.93</v>
      </c>
      <c r="H34" s="18">
        <v>1293.53</v>
      </c>
      <c r="I34" s="18">
        <v>1547.8</v>
      </c>
      <c r="J34" s="18">
        <v>1887.51</v>
      </c>
      <c r="K34" s="18">
        <v>1976.7</v>
      </c>
      <c r="L34" s="18">
        <v>1989.69</v>
      </c>
      <c r="M34" s="18">
        <v>1982.77</v>
      </c>
      <c r="N34" s="18">
        <v>2015.38</v>
      </c>
      <c r="O34" s="18">
        <v>2030.28</v>
      </c>
      <c r="P34" s="18">
        <v>2068.8000000000002</v>
      </c>
      <c r="Q34" s="18">
        <v>2135.54</v>
      </c>
      <c r="R34" s="18">
        <v>1985.95</v>
      </c>
      <c r="S34" s="18">
        <v>1938.4</v>
      </c>
      <c r="T34" s="18">
        <v>1913.18</v>
      </c>
      <c r="U34" s="18">
        <v>1657.02</v>
      </c>
      <c r="V34" s="18">
        <v>1762.93</v>
      </c>
      <c r="W34" s="18">
        <v>1876.4</v>
      </c>
      <c r="X34" s="18">
        <v>1749.34</v>
      </c>
      <c r="Y34" s="18">
        <v>1533.94</v>
      </c>
    </row>
    <row r="35" spans="1:25" x14ac:dyDescent="0.25">
      <c r="A35" s="47">
        <v>20</v>
      </c>
      <c r="B35" s="18">
        <v>1368.92</v>
      </c>
      <c r="C35" s="18">
        <v>1290.1500000000001</v>
      </c>
      <c r="D35" s="18">
        <v>1216.3599999999999</v>
      </c>
      <c r="E35" s="18">
        <v>1027.1199999999999</v>
      </c>
      <c r="F35" s="18">
        <v>1013.28</v>
      </c>
      <c r="G35" s="18">
        <v>1194.43</v>
      </c>
      <c r="H35" s="18">
        <v>1453.03</v>
      </c>
      <c r="I35" s="18">
        <v>1589.1</v>
      </c>
      <c r="J35" s="18">
        <v>1803.11</v>
      </c>
      <c r="K35" s="18">
        <v>1981.59</v>
      </c>
      <c r="L35" s="18">
        <v>2035.77</v>
      </c>
      <c r="M35" s="18">
        <v>1989.12</v>
      </c>
      <c r="N35" s="18">
        <v>1995.77</v>
      </c>
      <c r="O35" s="18">
        <v>2011.97</v>
      </c>
      <c r="P35" s="18">
        <v>1981.25</v>
      </c>
      <c r="Q35" s="18">
        <v>1993.59</v>
      </c>
      <c r="R35" s="18">
        <v>1934.58</v>
      </c>
      <c r="S35" s="18">
        <v>1908.55</v>
      </c>
      <c r="T35" s="18">
        <v>1934.17</v>
      </c>
      <c r="U35" s="18">
        <v>1777.45</v>
      </c>
      <c r="V35" s="18">
        <v>1813.72</v>
      </c>
      <c r="W35" s="18">
        <v>1895.62</v>
      </c>
      <c r="X35" s="18">
        <v>1801.52</v>
      </c>
      <c r="Y35" s="18">
        <v>1596.02</v>
      </c>
    </row>
    <row r="36" spans="1:25" x14ac:dyDescent="0.25">
      <c r="A36" s="47">
        <v>21</v>
      </c>
      <c r="B36" s="18">
        <v>1287.19</v>
      </c>
      <c r="C36" s="18">
        <v>1220.49</v>
      </c>
      <c r="D36" s="18">
        <v>1120.8399999999999</v>
      </c>
      <c r="E36" s="18">
        <v>516.84</v>
      </c>
      <c r="F36" s="18">
        <v>924.38</v>
      </c>
      <c r="G36" s="18">
        <v>1161.78</v>
      </c>
      <c r="H36" s="18">
        <v>1235.33</v>
      </c>
      <c r="I36" s="18">
        <v>1323.78</v>
      </c>
      <c r="J36" s="18">
        <v>1271.57</v>
      </c>
      <c r="K36" s="18">
        <v>827.18</v>
      </c>
      <c r="L36" s="18">
        <v>862.28</v>
      </c>
      <c r="M36" s="18">
        <v>856.71</v>
      </c>
      <c r="N36" s="18">
        <v>1246.94</v>
      </c>
      <c r="O36" s="18">
        <v>1230.47</v>
      </c>
      <c r="P36" s="18">
        <v>1252.77</v>
      </c>
      <c r="Q36" s="18">
        <v>1290.32</v>
      </c>
      <c r="R36" s="18">
        <v>1318.77</v>
      </c>
      <c r="S36" s="18">
        <v>1284.5</v>
      </c>
      <c r="T36" s="18">
        <v>1407.06</v>
      </c>
      <c r="U36" s="18">
        <v>1494.83</v>
      </c>
      <c r="V36" s="18">
        <v>1720.48</v>
      </c>
      <c r="W36" s="18">
        <v>1672.62</v>
      </c>
      <c r="X36" s="18">
        <v>1425.55</v>
      </c>
      <c r="Y36" s="18">
        <v>1310.32</v>
      </c>
    </row>
    <row r="37" spans="1:25" x14ac:dyDescent="0.25">
      <c r="A37" s="47">
        <v>22</v>
      </c>
      <c r="B37" s="18">
        <v>1318.08</v>
      </c>
      <c r="C37" s="18">
        <v>1296.33</v>
      </c>
      <c r="D37" s="18">
        <v>1237.74</v>
      </c>
      <c r="E37" s="18">
        <v>1147.45</v>
      </c>
      <c r="F37" s="18">
        <v>1134.26</v>
      </c>
      <c r="G37" s="18">
        <v>1234.5899999999999</v>
      </c>
      <c r="H37" s="18">
        <v>1400.24</v>
      </c>
      <c r="I37" s="18">
        <v>1523.64</v>
      </c>
      <c r="J37" s="18">
        <v>1728.93</v>
      </c>
      <c r="K37" s="18">
        <v>1850.25</v>
      </c>
      <c r="L37" s="18">
        <v>1848.96</v>
      </c>
      <c r="M37" s="18">
        <v>1843.35</v>
      </c>
      <c r="N37" s="18">
        <v>1853.88</v>
      </c>
      <c r="O37" s="18">
        <v>1851.95</v>
      </c>
      <c r="P37" s="18">
        <v>1809.35</v>
      </c>
      <c r="Q37" s="18">
        <v>1805.55</v>
      </c>
      <c r="R37" s="18">
        <v>1775.83</v>
      </c>
      <c r="S37" s="18">
        <v>1745.43</v>
      </c>
      <c r="T37" s="18">
        <v>1729.93</v>
      </c>
      <c r="U37" s="18">
        <v>1682.81</v>
      </c>
      <c r="V37" s="18">
        <v>1753.45</v>
      </c>
      <c r="W37" s="18">
        <v>1853.52</v>
      </c>
      <c r="X37" s="18">
        <v>1715.85</v>
      </c>
      <c r="Y37" s="18">
        <v>1520.66</v>
      </c>
    </row>
    <row r="38" spans="1:25" x14ac:dyDescent="0.25">
      <c r="A38" s="47">
        <v>23</v>
      </c>
      <c r="B38" s="18">
        <v>1484.58</v>
      </c>
      <c r="C38" s="18">
        <v>1405.46</v>
      </c>
      <c r="D38" s="18">
        <v>1365.28</v>
      </c>
      <c r="E38" s="18">
        <v>1298.23</v>
      </c>
      <c r="F38" s="18">
        <v>1283.42</v>
      </c>
      <c r="G38" s="18">
        <v>1303.55</v>
      </c>
      <c r="H38" s="18">
        <v>1378.97</v>
      </c>
      <c r="I38" s="18">
        <v>1415.61</v>
      </c>
      <c r="J38" s="18">
        <v>1534.99</v>
      </c>
      <c r="K38" s="18">
        <v>1694.08</v>
      </c>
      <c r="L38" s="18">
        <v>1786.78</v>
      </c>
      <c r="M38" s="18">
        <v>1789.57</v>
      </c>
      <c r="N38" s="18">
        <v>1799.29</v>
      </c>
      <c r="O38" s="18">
        <v>1789.18</v>
      </c>
      <c r="P38" s="18">
        <v>1777.52</v>
      </c>
      <c r="Q38" s="18">
        <v>1765.09</v>
      </c>
      <c r="R38" s="18">
        <v>1756.94</v>
      </c>
      <c r="S38" s="18">
        <v>1741.11</v>
      </c>
      <c r="T38" s="18">
        <v>1759.87</v>
      </c>
      <c r="U38" s="18">
        <v>1771.49</v>
      </c>
      <c r="V38" s="18">
        <v>1908.3</v>
      </c>
      <c r="W38" s="18">
        <v>1925.25</v>
      </c>
      <c r="X38" s="18">
        <v>1798.24</v>
      </c>
      <c r="Y38" s="18">
        <v>1604.21</v>
      </c>
    </row>
    <row r="39" spans="1:25" x14ac:dyDescent="0.25">
      <c r="A39" s="47">
        <v>24</v>
      </c>
      <c r="B39" s="18">
        <v>1474.44</v>
      </c>
      <c r="C39" s="18">
        <v>1359.45</v>
      </c>
      <c r="D39" s="18">
        <v>1292.02</v>
      </c>
      <c r="E39" s="18">
        <v>1197.3900000000001</v>
      </c>
      <c r="F39" s="18">
        <v>1050.51</v>
      </c>
      <c r="G39" s="18">
        <v>1146.8900000000001</v>
      </c>
      <c r="H39" s="18">
        <v>1185.94</v>
      </c>
      <c r="I39" s="18">
        <v>1301.42</v>
      </c>
      <c r="J39" s="18">
        <v>1265.69</v>
      </c>
      <c r="K39" s="18">
        <v>1487.69</v>
      </c>
      <c r="L39" s="18">
        <v>1545.56</v>
      </c>
      <c r="M39" s="18">
        <v>1592</v>
      </c>
      <c r="N39" s="18">
        <v>1580.01</v>
      </c>
      <c r="O39" s="18">
        <v>1563.68</v>
      </c>
      <c r="P39" s="18">
        <v>1532.08</v>
      </c>
      <c r="Q39" s="18">
        <v>1505.79</v>
      </c>
      <c r="R39" s="18">
        <v>1434.74</v>
      </c>
      <c r="S39" s="18">
        <v>1447.13</v>
      </c>
      <c r="T39" s="18">
        <v>1510.22</v>
      </c>
      <c r="U39" s="18">
        <v>1587.52</v>
      </c>
      <c r="V39" s="18">
        <v>1781</v>
      </c>
      <c r="W39" s="18">
        <v>1791.64</v>
      </c>
      <c r="X39" s="18">
        <v>1660.07</v>
      </c>
      <c r="Y39" s="18">
        <v>1454.83</v>
      </c>
    </row>
    <row r="40" spans="1:25" x14ac:dyDescent="0.25">
      <c r="A40" s="47">
        <v>25</v>
      </c>
      <c r="B40" s="18">
        <v>1403.67</v>
      </c>
      <c r="C40" s="18">
        <v>1256.68</v>
      </c>
      <c r="D40" s="18">
        <v>497.5</v>
      </c>
      <c r="E40" s="18">
        <v>497.46</v>
      </c>
      <c r="F40" s="18">
        <v>497.46</v>
      </c>
      <c r="G40" s="18">
        <v>1141</v>
      </c>
      <c r="H40" s="18">
        <v>1337.97</v>
      </c>
      <c r="I40" s="18">
        <v>1582.93</v>
      </c>
      <c r="J40" s="18">
        <v>1722.22</v>
      </c>
      <c r="K40" s="18">
        <v>1768.32</v>
      </c>
      <c r="L40" s="18">
        <v>1924.87</v>
      </c>
      <c r="M40" s="18">
        <v>1944.39</v>
      </c>
      <c r="N40" s="18">
        <v>1984.61</v>
      </c>
      <c r="O40" s="18">
        <v>2011.43</v>
      </c>
      <c r="P40" s="18">
        <v>1941.81</v>
      </c>
      <c r="Q40" s="18">
        <v>1944.32</v>
      </c>
      <c r="R40" s="18">
        <v>1867.23</v>
      </c>
      <c r="S40" s="18">
        <v>1778.97</v>
      </c>
      <c r="T40" s="18">
        <v>1769.7</v>
      </c>
      <c r="U40" s="18">
        <v>1580.75</v>
      </c>
      <c r="V40" s="18">
        <v>1676.67</v>
      </c>
      <c r="W40" s="18">
        <v>1916.83</v>
      </c>
      <c r="X40" s="18">
        <v>1750.63</v>
      </c>
      <c r="Y40" s="18">
        <v>1535.87</v>
      </c>
    </row>
    <row r="41" spans="1:25" x14ac:dyDescent="0.25">
      <c r="A41" s="47">
        <v>26</v>
      </c>
      <c r="B41" s="18">
        <v>1350.09</v>
      </c>
      <c r="C41" s="18">
        <v>1175.33</v>
      </c>
      <c r="D41" s="18">
        <v>499.85</v>
      </c>
      <c r="E41" s="18">
        <v>497.46</v>
      </c>
      <c r="F41" s="18">
        <v>497.74</v>
      </c>
      <c r="G41" s="18">
        <v>1115.24</v>
      </c>
      <c r="H41" s="18">
        <v>1396.59</v>
      </c>
      <c r="I41" s="18">
        <v>1522.03</v>
      </c>
      <c r="J41" s="18">
        <v>1748.91</v>
      </c>
      <c r="K41" s="18">
        <v>1786.9</v>
      </c>
      <c r="L41" s="18">
        <v>1885.5</v>
      </c>
      <c r="M41" s="18">
        <v>1861.57</v>
      </c>
      <c r="N41" s="18">
        <v>1870.35</v>
      </c>
      <c r="O41" s="18">
        <v>1908.55</v>
      </c>
      <c r="P41" s="18">
        <v>1865.15</v>
      </c>
      <c r="Q41" s="18">
        <v>1889.38</v>
      </c>
      <c r="R41" s="18">
        <v>1736.11</v>
      </c>
      <c r="S41" s="18">
        <v>1714.53</v>
      </c>
      <c r="T41" s="18">
        <v>1711.22</v>
      </c>
      <c r="U41" s="18">
        <v>1550.99</v>
      </c>
      <c r="V41" s="18">
        <v>1633.18</v>
      </c>
      <c r="W41" s="18">
        <v>1776.14</v>
      </c>
      <c r="X41" s="18">
        <v>1647.75</v>
      </c>
      <c r="Y41" s="18">
        <v>1425.1</v>
      </c>
    </row>
    <row r="42" spans="1:25" x14ac:dyDescent="0.25">
      <c r="A42" s="47">
        <v>27</v>
      </c>
      <c r="B42" s="18">
        <v>1330.4</v>
      </c>
      <c r="C42" s="18">
        <v>1266.56</v>
      </c>
      <c r="D42" s="18">
        <v>1209.73</v>
      </c>
      <c r="E42" s="18">
        <v>1057.05</v>
      </c>
      <c r="F42" s="18">
        <v>1158.47</v>
      </c>
      <c r="G42" s="18">
        <v>1239.51</v>
      </c>
      <c r="H42" s="18">
        <v>1371.07</v>
      </c>
      <c r="I42" s="18">
        <v>1525.68</v>
      </c>
      <c r="J42" s="18">
        <v>1633.89</v>
      </c>
      <c r="K42" s="18">
        <v>1778.42</v>
      </c>
      <c r="L42" s="18">
        <v>1795.6</v>
      </c>
      <c r="M42" s="18">
        <v>1774.66</v>
      </c>
      <c r="N42" s="18">
        <v>1786.49</v>
      </c>
      <c r="O42" s="18">
        <v>1854.85</v>
      </c>
      <c r="P42" s="18">
        <v>1796.93</v>
      </c>
      <c r="Q42" s="18">
        <v>1866.19</v>
      </c>
      <c r="R42" s="18">
        <v>1852.93</v>
      </c>
      <c r="S42" s="18">
        <v>1750.06</v>
      </c>
      <c r="T42" s="18">
        <v>1727.5</v>
      </c>
      <c r="U42" s="18">
        <v>1610.61</v>
      </c>
      <c r="V42" s="18">
        <v>1644.4</v>
      </c>
      <c r="W42" s="18">
        <v>1659.81</v>
      </c>
      <c r="X42" s="18">
        <v>1623.45</v>
      </c>
      <c r="Y42" s="18">
        <v>1346.31</v>
      </c>
    </row>
    <row r="43" spans="1:25" x14ac:dyDescent="0.25">
      <c r="A43" s="47">
        <v>28</v>
      </c>
      <c r="B43" s="18">
        <v>1301.79</v>
      </c>
      <c r="C43" s="18">
        <v>1207.42</v>
      </c>
      <c r="D43" s="18">
        <v>1142.8399999999999</v>
      </c>
      <c r="E43" s="18">
        <v>1098.08</v>
      </c>
      <c r="F43" s="18">
        <v>1088.83</v>
      </c>
      <c r="G43" s="18">
        <v>1189.04</v>
      </c>
      <c r="H43" s="18">
        <v>1403.95</v>
      </c>
      <c r="I43" s="18">
        <v>1526.78</v>
      </c>
      <c r="J43" s="18">
        <v>1800.45</v>
      </c>
      <c r="K43" s="18">
        <v>1914.23</v>
      </c>
      <c r="L43" s="18">
        <v>1920.54</v>
      </c>
      <c r="M43" s="18">
        <v>1912.92</v>
      </c>
      <c r="N43" s="18">
        <v>1997.93</v>
      </c>
      <c r="O43" s="18">
        <v>2051.86</v>
      </c>
      <c r="P43" s="18">
        <v>2037.87</v>
      </c>
      <c r="Q43" s="18">
        <v>2026.95</v>
      </c>
      <c r="R43" s="18">
        <v>1915.24</v>
      </c>
      <c r="S43" s="18">
        <v>1815.54</v>
      </c>
      <c r="T43" s="18">
        <v>1770.66</v>
      </c>
      <c r="U43" s="18">
        <v>1727.74</v>
      </c>
      <c r="V43" s="18">
        <v>1735.69</v>
      </c>
      <c r="W43" s="18">
        <v>1799.25</v>
      </c>
      <c r="X43" s="18">
        <v>1676.11</v>
      </c>
      <c r="Y43" s="18">
        <v>1382.52</v>
      </c>
    </row>
    <row r="44" spans="1:25" x14ac:dyDescent="0.25">
      <c r="A44" s="47">
        <v>29</v>
      </c>
      <c r="B44" s="18">
        <v>1329.67</v>
      </c>
      <c r="C44" s="18">
        <v>1260.1600000000001</v>
      </c>
      <c r="D44" s="18">
        <v>1178</v>
      </c>
      <c r="E44" s="18">
        <v>1125.72</v>
      </c>
      <c r="F44" s="18">
        <v>1118.82</v>
      </c>
      <c r="G44" s="18">
        <v>1209.51</v>
      </c>
      <c r="H44" s="18">
        <v>1320.17</v>
      </c>
      <c r="I44" s="18">
        <v>1479.76</v>
      </c>
      <c r="J44" s="18">
        <v>1765.67</v>
      </c>
      <c r="K44" s="18">
        <v>1881.53</v>
      </c>
      <c r="L44" s="18">
        <v>1932.95</v>
      </c>
      <c r="M44" s="18">
        <v>968.03</v>
      </c>
      <c r="N44" s="18">
        <v>1598.88</v>
      </c>
      <c r="O44" s="18">
        <v>1241.6500000000001</v>
      </c>
      <c r="P44" s="18">
        <v>1304.33</v>
      </c>
      <c r="Q44" s="18">
        <v>1733.59</v>
      </c>
      <c r="R44" s="18">
        <v>1766.66</v>
      </c>
      <c r="S44" s="18">
        <v>1783.24</v>
      </c>
      <c r="T44" s="18">
        <v>1747.11</v>
      </c>
      <c r="U44" s="18">
        <v>1739.31</v>
      </c>
      <c r="V44" s="18">
        <v>1777.37</v>
      </c>
      <c r="W44" s="18">
        <v>1797.09</v>
      </c>
      <c r="X44" s="18">
        <v>1672.6</v>
      </c>
      <c r="Y44" s="18">
        <v>1391.7</v>
      </c>
    </row>
    <row r="45" spans="1:25" x14ac:dyDescent="0.25">
      <c r="A45" s="47">
        <v>30</v>
      </c>
      <c r="B45" s="18">
        <v>1365.48</v>
      </c>
      <c r="C45" s="18">
        <v>1309.99</v>
      </c>
      <c r="D45" s="18">
        <v>1253.45</v>
      </c>
      <c r="E45" s="18">
        <v>1195.55</v>
      </c>
      <c r="F45" s="18">
        <v>1171.46</v>
      </c>
      <c r="G45" s="18">
        <v>1190.4000000000001</v>
      </c>
      <c r="H45" s="18">
        <v>1264.4100000000001</v>
      </c>
      <c r="I45" s="18">
        <v>1349.6</v>
      </c>
      <c r="J45" s="18">
        <v>1367.9</v>
      </c>
      <c r="K45" s="18">
        <v>1529.46</v>
      </c>
      <c r="L45" s="18">
        <v>1624.72</v>
      </c>
      <c r="M45" s="18">
        <v>1638.6</v>
      </c>
      <c r="N45" s="18">
        <v>1718.65</v>
      </c>
      <c r="O45" s="18">
        <v>1629.6</v>
      </c>
      <c r="P45" s="18">
        <v>1622.92</v>
      </c>
      <c r="Q45" s="18">
        <v>1611.14</v>
      </c>
      <c r="R45" s="18">
        <v>1601.59</v>
      </c>
      <c r="S45" s="18">
        <v>1606.93</v>
      </c>
      <c r="T45" s="18">
        <v>1622.62</v>
      </c>
      <c r="U45" s="18">
        <v>1617.28</v>
      </c>
      <c r="V45" s="18">
        <v>1680.57</v>
      </c>
      <c r="W45" s="18">
        <v>1697.19</v>
      </c>
      <c r="X45" s="18">
        <v>1611.36</v>
      </c>
      <c r="Y45" s="18">
        <v>1385.39</v>
      </c>
    </row>
    <row r="46" spans="1:25" x14ac:dyDescent="0.25">
      <c r="A46" s="47">
        <v>31</v>
      </c>
      <c r="B46" s="18">
        <v>1324.55</v>
      </c>
      <c r="C46" s="18">
        <v>1257.3900000000001</v>
      </c>
      <c r="D46" s="18">
        <v>1218.44</v>
      </c>
      <c r="E46" s="18">
        <v>1152.29</v>
      </c>
      <c r="F46" s="18">
        <v>1102.45</v>
      </c>
      <c r="G46" s="18">
        <v>1129.9000000000001</v>
      </c>
      <c r="H46" s="18">
        <v>1159.24</v>
      </c>
      <c r="I46" s="18">
        <v>1193.21</v>
      </c>
      <c r="J46" s="18">
        <v>1281.8399999999999</v>
      </c>
      <c r="K46" s="18">
        <v>1579.66</v>
      </c>
      <c r="L46" s="18">
        <v>1692.32</v>
      </c>
      <c r="M46" s="18">
        <v>1735.2</v>
      </c>
      <c r="N46" s="18">
        <v>1679.28</v>
      </c>
      <c r="O46" s="18">
        <v>1685.68</v>
      </c>
      <c r="P46" s="18">
        <v>1724.52</v>
      </c>
      <c r="Q46" s="18">
        <v>1600.34</v>
      </c>
      <c r="R46" s="18">
        <v>1611.71</v>
      </c>
      <c r="S46" s="18">
        <v>1564.29</v>
      </c>
      <c r="T46" s="18">
        <v>1662.01</v>
      </c>
      <c r="U46" s="18">
        <v>1673.85</v>
      </c>
      <c r="V46" s="18">
        <v>1679.01</v>
      </c>
      <c r="W46" s="18">
        <v>1716.12</v>
      </c>
      <c r="X46" s="18">
        <v>1554.48</v>
      </c>
      <c r="Y46" s="18">
        <v>1380.42</v>
      </c>
    </row>
    <row r="47" spans="1:2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21.75" customHeight="1" x14ac:dyDescent="0.25">
      <c r="A48" s="65" t="s">
        <v>6</v>
      </c>
      <c r="B48" s="77" t="s">
        <v>18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9"/>
    </row>
    <row r="49" spans="1:25" ht="21.75" customHeight="1" x14ac:dyDescent="0.25">
      <c r="A49" s="65"/>
      <c r="B49" s="46" t="s">
        <v>58</v>
      </c>
      <c r="C49" s="46" t="s">
        <v>57</v>
      </c>
      <c r="D49" s="46" t="s">
        <v>56</v>
      </c>
      <c r="E49" s="46" t="s">
        <v>55</v>
      </c>
      <c r="F49" s="46" t="s">
        <v>54</v>
      </c>
      <c r="G49" s="46" t="s">
        <v>53</v>
      </c>
      <c r="H49" s="46" t="s">
        <v>52</v>
      </c>
      <c r="I49" s="46" t="s">
        <v>51</v>
      </c>
      <c r="J49" s="46" t="s">
        <v>50</v>
      </c>
      <c r="K49" s="46" t="s">
        <v>49</v>
      </c>
      <c r="L49" s="46" t="s">
        <v>48</v>
      </c>
      <c r="M49" s="46" t="s">
        <v>59</v>
      </c>
      <c r="N49" s="46" t="s">
        <v>60</v>
      </c>
      <c r="O49" s="46" t="s">
        <v>61</v>
      </c>
      <c r="P49" s="46" t="s">
        <v>62</v>
      </c>
      <c r="Q49" s="46" t="s">
        <v>63</v>
      </c>
      <c r="R49" s="46" t="s">
        <v>64</v>
      </c>
      <c r="S49" s="46" t="s">
        <v>65</v>
      </c>
      <c r="T49" s="46" t="s">
        <v>66</v>
      </c>
      <c r="U49" s="46" t="s">
        <v>67</v>
      </c>
      <c r="V49" s="46" t="s">
        <v>68</v>
      </c>
      <c r="W49" s="46" t="s">
        <v>69</v>
      </c>
      <c r="X49" s="46" t="s">
        <v>70</v>
      </c>
      <c r="Y49" s="46" t="s">
        <v>71</v>
      </c>
    </row>
    <row r="50" spans="1:25" x14ac:dyDescent="0.25">
      <c r="A50" s="47">
        <v>1</v>
      </c>
      <c r="B50" s="18">
        <v>1068.3399999999999</v>
      </c>
      <c r="C50" s="18">
        <v>1015.71</v>
      </c>
      <c r="D50" s="18">
        <v>959.94</v>
      </c>
      <c r="E50" s="18">
        <v>920.12</v>
      </c>
      <c r="F50" s="18">
        <v>880.15</v>
      </c>
      <c r="G50" s="18">
        <v>853.76</v>
      </c>
      <c r="H50" s="18">
        <v>863.35</v>
      </c>
      <c r="I50" s="18">
        <v>851.11</v>
      </c>
      <c r="J50" s="18">
        <v>980.46</v>
      </c>
      <c r="K50" s="18">
        <v>1054.3800000000001</v>
      </c>
      <c r="L50" s="18">
        <v>1088.1500000000001</v>
      </c>
      <c r="M50" s="18">
        <v>1082.6099999999999</v>
      </c>
      <c r="N50" s="18">
        <v>1071.6199999999999</v>
      </c>
      <c r="O50" s="18">
        <v>1068.99</v>
      </c>
      <c r="P50" s="18">
        <v>1055.3</v>
      </c>
      <c r="Q50" s="18">
        <v>1046.0899999999999</v>
      </c>
      <c r="R50" s="18">
        <v>1038.8399999999999</v>
      </c>
      <c r="S50" s="18">
        <v>1010.11</v>
      </c>
      <c r="T50" s="18">
        <v>1037.3499999999999</v>
      </c>
      <c r="U50" s="18">
        <v>1092.8499999999999</v>
      </c>
      <c r="V50" s="18">
        <v>1273.3599999999999</v>
      </c>
      <c r="W50" s="18">
        <v>1210.17</v>
      </c>
      <c r="X50" s="18">
        <v>1164.8</v>
      </c>
      <c r="Y50" s="18">
        <v>1035.45</v>
      </c>
    </row>
    <row r="51" spans="1:25" x14ac:dyDescent="0.25">
      <c r="A51" s="47">
        <v>2</v>
      </c>
      <c r="B51" s="18">
        <v>1070.1199999999999</v>
      </c>
      <c r="C51" s="18">
        <v>1018.37</v>
      </c>
      <c r="D51" s="18">
        <v>968.22</v>
      </c>
      <c r="E51" s="18">
        <v>940.56</v>
      </c>
      <c r="F51" s="18">
        <v>902.15</v>
      </c>
      <c r="G51" s="18">
        <v>875.49</v>
      </c>
      <c r="H51" s="18">
        <v>896.38</v>
      </c>
      <c r="I51" s="18">
        <v>833.71</v>
      </c>
      <c r="J51" s="18">
        <v>970.02</v>
      </c>
      <c r="K51" s="18">
        <v>1039.69</v>
      </c>
      <c r="L51" s="18">
        <v>1071.07</v>
      </c>
      <c r="M51" s="18">
        <v>1068.8399999999999</v>
      </c>
      <c r="N51" s="18">
        <v>1055.3599999999999</v>
      </c>
      <c r="O51" s="18">
        <v>1049.28</v>
      </c>
      <c r="P51" s="18">
        <v>1047.8800000000001</v>
      </c>
      <c r="Q51" s="18">
        <v>1042.05</v>
      </c>
      <c r="R51" s="18">
        <v>1040.06</v>
      </c>
      <c r="S51" s="18">
        <v>1012.03</v>
      </c>
      <c r="T51" s="18">
        <v>1041.1600000000001</v>
      </c>
      <c r="U51" s="18">
        <v>1062.19</v>
      </c>
      <c r="V51" s="18">
        <v>1194.31</v>
      </c>
      <c r="W51" s="18">
        <v>1168.24</v>
      </c>
      <c r="X51" s="18">
        <v>1108.67</v>
      </c>
      <c r="Y51" s="18">
        <v>995.03</v>
      </c>
    </row>
    <row r="52" spans="1:25" x14ac:dyDescent="0.25">
      <c r="A52" s="47">
        <v>3</v>
      </c>
      <c r="B52" s="18">
        <v>1057.94</v>
      </c>
      <c r="C52" s="18">
        <v>966.81</v>
      </c>
      <c r="D52" s="18">
        <v>836.42</v>
      </c>
      <c r="E52" s="18">
        <v>697.59</v>
      </c>
      <c r="F52" s="18">
        <v>539.25</v>
      </c>
      <c r="G52" s="18">
        <v>539.47</v>
      </c>
      <c r="H52" s="18">
        <v>669.2</v>
      </c>
      <c r="I52" s="18">
        <v>207.47</v>
      </c>
      <c r="J52" s="18">
        <v>828.28</v>
      </c>
      <c r="K52" s="18">
        <v>987.62</v>
      </c>
      <c r="L52" s="18">
        <v>1028.1300000000001</v>
      </c>
      <c r="M52" s="18">
        <v>1028.8399999999999</v>
      </c>
      <c r="N52" s="18">
        <v>1011.53</v>
      </c>
      <c r="O52" s="18">
        <v>986.4</v>
      </c>
      <c r="P52" s="18">
        <v>967.76</v>
      </c>
      <c r="Q52" s="18">
        <v>977.92</v>
      </c>
      <c r="R52" s="18">
        <v>953.95</v>
      </c>
      <c r="S52" s="18">
        <v>896.68</v>
      </c>
      <c r="T52" s="18">
        <v>982.27</v>
      </c>
      <c r="U52" s="18">
        <v>1007.46</v>
      </c>
      <c r="V52" s="18">
        <v>1125.3399999999999</v>
      </c>
      <c r="W52" s="18">
        <v>1103.6500000000001</v>
      </c>
      <c r="X52" s="18">
        <v>1047.24</v>
      </c>
      <c r="Y52" s="18">
        <v>874.02</v>
      </c>
    </row>
    <row r="53" spans="1:25" x14ac:dyDescent="0.25">
      <c r="A53" s="47">
        <v>4</v>
      </c>
      <c r="B53" s="18">
        <v>1104.73</v>
      </c>
      <c r="C53" s="18">
        <v>1079.0999999999999</v>
      </c>
      <c r="D53" s="18">
        <v>1019.79</v>
      </c>
      <c r="E53" s="18">
        <v>987.04</v>
      </c>
      <c r="F53" s="18">
        <v>952.31</v>
      </c>
      <c r="G53" s="18">
        <v>954.52</v>
      </c>
      <c r="H53" s="18">
        <v>964.45</v>
      </c>
      <c r="I53" s="18">
        <v>980.82</v>
      </c>
      <c r="J53" s="18">
        <v>1040.3499999999999</v>
      </c>
      <c r="K53" s="18">
        <v>1136.68</v>
      </c>
      <c r="L53" s="18">
        <v>1154.27</v>
      </c>
      <c r="M53" s="18">
        <v>1162.05</v>
      </c>
      <c r="N53" s="18">
        <v>1172.3599999999999</v>
      </c>
      <c r="O53" s="18">
        <v>1172.8800000000001</v>
      </c>
      <c r="P53" s="18">
        <v>1172.08</v>
      </c>
      <c r="Q53" s="18">
        <v>1169.6400000000001</v>
      </c>
      <c r="R53" s="18">
        <v>1167.33</v>
      </c>
      <c r="S53" s="18">
        <v>1159.22</v>
      </c>
      <c r="T53" s="18">
        <v>1156.04</v>
      </c>
      <c r="U53" s="18">
        <v>1188.72</v>
      </c>
      <c r="V53" s="18">
        <v>1376.01</v>
      </c>
      <c r="W53" s="18">
        <v>1324.1</v>
      </c>
      <c r="X53" s="18">
        <v>1214.2</v>
      </c>
      <c r="Y53" s="18">
        <v>1090.19</v>
      </c>
    </row>
    <row r="54" spans="1:25" x14ac:dyDescent="0.25">
      <c r="A54" s="47">
        <v>5</v>
      </c>
      <c r="B54" s="18">
        <v>1187.48</v>
      </c>
      <c r="C54" s="18">
        <v>1097.25</v>
      </c>
      <c r="D54" s="18">
        <v>1053.1199999999999</v>
      </c>
      <c r="E54" s="18">
        <v>1023.54</v>
      </c>
      <c r="F54" s="18">
        <v>1007.13</v>
      </c>
      <c r="G54" s="18">
        <v>985.32</v>
      </c>
      <c r="H54" s="18">
        <v>992.43</v>
      </c>
      <c r="I54" s="18">
        <v>992.11</v>
      </c>
      <c r="J54" s="18">
        <v>1051.26</v>
      </c>
      <c r="K54" s="18">
        <v>1175.72</v>
      </c>
      <c r="L54" s="18">
        <v>1261.56</v>
      </c>
      <c r="M54" s="18">
        <v>1212.9100000000001</v>
      </c>
      <c r="N54" s="18">
        <v>1183.69</v>
      </c>
      <c r="O54" s="18">
        <v>1187.32</v>
      </c>
      <c r="P54" s="18">
        <v>1178.43</v>
      </c>
      <c r="Q54" s="18">
        <v>1175.58</v>
      </c>
      <c r="R54" s="18">
        <v>1164.45</v>
      </c>
      <c r="S54" s="18">
        <v>1145.23</v>
      </c>
      <c r="T54" s="18">
        <v>1142.17</v>
      </c>
      <c r="U54" s="18">
        <v>1179.05</v>
      </c>
      <c r="V54" s="18">
        <v>1450.46</v>
      </c>
      <c r="W54" s="18">
        <v>1320.29</v>
      </c>
      <c r="X54" s="18">
        <v>1209.78</v>
      </c>
      <c r="Y54" s="18">
        <v>1083.6500000000001</v>
      </c>
    </row>
    <row r="55" spans="1:25" x14ac:dyDescent="0.25">
      <c r="A55" s="47">
        <v>6</v>
      </c>
      <c r="B55" s="18">
        <v>1145.3599999999999</v>
      </c>
      <c r="C55" s="18">
        <v>1052.94</v>
      </c>
      <c r="D55" s="18">
        <v>1008.94</v>
      </c>
      <c r="E55" s="18">
        <v>981.81</v>
      </c>
      <c r="F55" s="18">
        <v>969.9</v>
      </c>
      <c r="G55" s="18">
        <v>1000.97</v>
      </c>
      <c r="H55" s="18">
        <v>1047.0899999999999</v>
      </c>
      <c r="I55" s="18">
        <v>1063.5999999999999</v>
      </c>
      <c r="J55" s="18">
        <v>1308</v>
      </c>
      <c r="K55" s="18">
        <v>1493.35</v>
      </c>
      <c r="L55" s="18">
        <v>1581.29</v>
      </c>
      <c r="M55" s="18">
        <v>1571.86</v>
      </c>
      <c r="N55" s="18">
        <v>1486.54</v>
      </c>
      <c r="O55" s="18">
        <v>1479.15</v>
      </c>
      <c r="P55" s="18">
        <v>1459.28</v>
      </c>
      <c r="Q55" s="18">
        <v>1504.43</v>
      </c>
      <c r="R55" s="18">
        <v>1495.58</v>
      </c>
      <c r="S55" s="18">
        <v>1477.61</v>
      </c>
      <c r="T55" s="18">
        <v>1474.31</v>
      </c>
      <c r="U55" s="18">
        <v>1454.21</v>
      </c>
      <c r="V55" s="18">
        <v>1588.24</v>
      </c>
      <c r="W55" s="18">
        <v>1704.9</v>
      </c>
      <c r="X55" s="18">
        <v>1432.71</v>
      </c>
      <c r="Y55" s="18">
        <v>1125.73</v>
      </c>
    </row>
    <row r="56" spans="1:25" x14ac:dyDescent="0.25">
      <c r="A56" s="47">
        <v>7</v>
      </c>
      <c r="B56" s="18">
        <v>1122.28</v>
      </c>
      <c r="C56" s="18">
        <v>1047.1199999999999</v>
      </c>
      <c r="D56" s="18">
        <v>993.85</v>
      </c>
      <c r="E56" s="18">
        <v>961.08</v>
      </c>
      <c r="F56" s="18">
        <v>934.42</v>
      </c>
      <c r="G56" s="18">
        <v>983.18</v>
      </c>
      <c r="H56" s="18">
        <v>989.44</v>
      </c>
      <c r="I56" s="18">
        <v>1003.88</v>
      </c>
      <c r="J56" s="18">
        <v>1119.0899999999999</v>
      </c>
      <c r="K56" s="18">
        <v>1324.99</v>
      </c>
      <c r="L56" s="18">
        <v>1440.76</v>
      </c>
      <c r="M56" s="18">
        <v>1445.01</v>
      </c>
      <c r="N56" s="18">
        <v>1476.24</v>
      </c>
      <c r="O56" s="18">
        <v>1570.42</v>
      </c>
      <c r="P56" s="18">
        <v>1478.89</v>
      </c>
      <c r="Q56" s="18">
        <v>1496.67</v>
      </c>
      <c r="R56" s="18">
        <v>1484.76</v>
      </c>
      <c r="S56" s="18">
        <v>1463.7</v>
      </c>
      <c r="T56" s="18">
        <v>1455.59</v>
      </c>
      <c r="U56" s="18">
        <v>1345.66</v>
      </c>
      <c r="V56" s="18">
        <v>1519.76</v>
      </c>
      <c r="W56" s="18">
        <v>1620.09</v>
      </c>
      <c r="X56" s="18">
        <v>1361.29</v>
      </c>
      <c r="Y56" s="18">
        <v>1094.7</v>
      </c>
    </row>
    <row r="57" spans="1:25" x14ac:dyDescent="0.25">
      <c r="A57" s="47">
        <v>8</v>
      </c>
      <c r="B57" s="18">
        <v>1167.58</v>
      </c>
      <c r="C57" s="18">
        <v>1050.28</v>
      </c>
      <c r="D57" s="18">
        <v>996.91</v>
      </c>
      <c r="E57" s="18">
        <v>965.75</v>
      </c>
      <c r="F57" s="18">
        <v>950.3</v>
      </c>
      <c r="G57" s="18">
        <v>975.33</v>
      </c>
      <c r="H57" s="18">
        <v>1043.98</v>
      </c>
      <c r="I57" s="18">
        <v>1040.03</v>
      </c>
      <c r="J57" s="18">
        <v>1282.28</v>
      </c>
      <c r="K57" s="18">
        <v>1322.98</v>
      </c>
      <c r="L57" s="18">
        <v>1342.35</v>
      </c>
      <c r="M57" s="18">
        <v>1342.39</v>
      </c>
      <c r="N57" s="18">
        <v>1438.24</v>
      </c>
      <c r="O57" s="18">
        <v>1454.19</v>
      </c>
      <c r="P57" s="18">
        <v>1430.28</v>
      </c>
      <c r="Q57" s="18">
        <v>1459.36</v>
      </c>
      <c r="R57" s="18">
        <v>1432.63</v>
      </c>
      <c r="S57" s="18">
        <v>1391.92</v>
      </c>
      <c r="T57" s="18">
        <v>1405.76</v>
      </c>
      <c r="U57" s="18">
        <v>1169.3</v>
      </c>
      <c r="V57" s="18">
        <v>1482.59</v>
      </c>
      <c r="W57" s="18">
        <v>1572.87</v>
      </c>
      <c r="X57" s="18">
        <v>1310.99</v>
      </c>
      <c r="Y57" s="18">
        <v>1108.19</v>
      </c>
    </row>
    <row r="58" spans="1:25" x14ac:dyDescent="0.25">
      <c r="A58" s="47">
        <v>9</v>
      </c>
      <c r="B58" s="18">
        <v>1221.19</v>
      </c>
      <c r="C58" s="18">
        <v>1120.1500000000001</v>
      </c>
      <c r="D58" s="18">
        <v>1056.19</v>
      </c>
      <c r="E58" s="18">
        <v>1016.84</v>
      </c>
      <c r="F58" s="18">
        <v>1004.97</v>
      </c>
      <c r="G58" s="18">
        <v>1003.87</v>
      </c>
      <c r="H58" s="18">
        <v>1006.07</v>
      </c>
      <c r="I58" s="18">
        <v>1077.9100000000001</v>
      </c>
      <c r="J58" s="18">
        <v>1113.5899999999999</v>
      </c>
      <c r="K58" s="18">
        <v>1180.77</v>
      </c>
      <c r="L58" s="18">
        <v>1387.96</v>
      </c>
      <c r="M58" s="18">
        <v>1428.57</v>
      </c>
      <c r="N58" s="18">
        <v>1471.26</v>
      </c>
      <c r="O58" s="18">
        <v>1502.12</v>
      </c>
      <c r="P58" s="18">
        <v>1470.21</v>
      </c>
      <c r="Q58" s="18">
        <v>1465.15</v>
      </c>
      <c r="R58" s="18">
        <v>1463.79</v>
      </c>
      <c r="S58" s="18">
        <v>1464.44</v>
      </c>
      <c r="T58" s="18">
        <v>1385.09</v>
      </c>
      <c r="U58" s="18">
        <v>1465.11</v>
      </c>
      <c r="V58" s="18">
        <v>1625.21</v>
      </c>
      <c r="W58" s="18">
        <v>1552.58</v>
      </c>
      <c r="X58" s="18">
        <v>1382.71</v>
      </c>
      <c r="Y58" s="18">
        <v>1110.72</v>
      </c>
    </row>
    <row r="59" spans="1:25" x14ac:dyDescent="0.25">
      <c r="A59" s="47">
        <v>10</v>
      </c>
      <c r="B59" s="18">
        <v>1202.18</v>
      </c>
      <c r="C59" s="18">
        <v>1094.67</v>
      </c>
      <c r="D59" s="18">
        <v>1010.34</v>
      </c>
      <c r="E59" s="18">
        <v>974.15</v>
      </c>
      <c r="F59" s="18">
        <v>938.38</v>
      </c>
      <c r="G59" s="18">
        <v>963.29</v>
      </c>
      <c r="H59" s="18">
        <v>976.72</v>
      </c>
      <c r="I59" s="18">
        <v>932.25</v>
      </c>
      <c r="J59" s="18">
        <v>1098.4100000000001</v>
      </c>
      <c r="K59" s="18">
        <v>1255.8599999999999</v>
      </c>
      <c r="L59" s="18">
        <v>1441.68</v>
      </c>
      <c r="M59" s="18">
        <v>1449.19</v>
      </c>
      <c r="N59" s="18">
        <v>1443.79</v>
      </c>
      <c r="O59" s="18">
        <v>1442.35</v>
      </c>
      <c r="P59" s="18">
        <v>1338.21</v>
      </c>
      <c r="Q59" s="18">
        <v>1274.32</v>
      </c>
      <c r="R59" s="18">
        <v>1243.96</v>
      </c>
      <c r="S59" s="18">
        <v>1233.78</v>
      </c>
      <c r="T59" s="18">
        <v>1239.32</v>
      </c>
      <c r="U59" s="18">
        <v>1320.35</v>
      </c>
      <c r="V59" s="18">
        <v>1577.12</v>
      </c>
      <c r="W59" s="18">
        <v>1560.31</v>
      </c>
      <c r="X59" s="18">
        <v>1331.12</v>
      </c>
      <c r="Y59" s="18">
        <v>1076.94</v>
      </c>
    </row>
    <row r="60" spans="1:25" x14ac:dyDescent="0.25">
      <c r="A60" s="47">
        <v>11</v>
      </c>
      <c r="B60" s="18">
        <v>1144.05</v>
      </c>
      <c r="C60" s="18">
        <v>1103.9000000000001</v>
      </c>
      <c r="D60" s="18">
        <v>1016.7</v>
      </c>
      <c r="E60" s="18">
        <v>969.61</v>
      </c>
      <c r="F60" s="18">
        <v>926.64</v>
      </c>
      <c r="G60" s="18">
        <v>938.91</v>
      </c>
      <c r="H60" s="18">
        <v>985.25</v>
      </c>
      <c r="I60" s="18">
        <v>975.01</v>
      </c>
      <c r="J60" s="18">
        <v>1160.45</v>
      </c>
      <c r="K60" s="18">
        <v>1381.88</v>
      </c>
      <c r="L60" s="18">
        <v>1455.81</v>
      </c>
      <c r="M60" s="18">
        <v>1459.46</v>
      </c>
      <c r="N60" s="18">
        <v>1491.18</v>
      </c>
      <c r="O60" s="18">
        <v>1494.64</v>
      </c>
      <c r="P60" s="18">
        <v>1498.7</v>
      </c>
      <c r="Q60" s="18">
        <v>1462.93</v>
      </c>
      <c r="R60" s="18">
        <v>1454.87</v>
      </c>
      <c r="S60" s="18">
        <v>1455.6</v>
      </c>
      <c r="T60" s="18">
        <v>1431.65</v>
      </c>
      <c r="U60" s="18">
        <v>1442.26</v>
      </c>
      <c r="V60" s="18">
        <v>1640.22</v>
      </c>
      <c r="W60" s="18">
        <v>1594.76</v>
      </c>
      <c r="X60" s="18">
        <v>1443.59</v>
      </c>
      <c r="Y60" s="18">
        <v>1141.18</v>
      </c>
    </row>
    <row r="61" spans="1:25" x14ac:dyDescent="0.25">
      <c r="A61" s="47">
        <v>12</v>
      </c>
      <c r="B61" s="18">
        <v>1278.3399999999999</v>
      </c>
      <c r="C61" s="18">
        <v>1128.57</v>
      </c>
      <c r="D61" s="18">
        <v>1049.44</v>
      </c>
      <c r="E61" s="18">
        <v>1012.04</v>
      </c>
      <c r="F61" s="18">
        <v>1003.25</v>
      </c>
      <c r="G61" s="18">
        <v>1033.1600000000001</v>
      </c>
      <c r="H61" s="18">
        <v>1223.3800000000001</v>
      </c>
      <c r="I61" s="18">
        <v>1300.98</v>
      </c>
      <c r="J61" s="18">
        <v>1639.98</v>
      </c>
      <c r="K61" s="18">
        <v>1710.93</v>
      </c>
      <c r="L61" s="18">
        <v>1746.58</v>
      </c>
      <c r="M61" s="18">
        <v>1787.06</v>
      </c>
      <c r="N61" s="18">
        <v>1750.35</v>
      </c>
      <c r="O61" s="18">
        <v>1753.02</v>
      </c>
      <c r="P61" s="18">
        <v>1750.08</v>
      </c>
      <c r="Q61" s="18">
        <v>1800.78</v>
      </c>
      <c r="R61" s="18">
        <v>1734.4</v>
      </c>
      <c r="S61" s="18">
        <v>1684.76</v>
      </c>
      <c r="T61" s="18">
        <v>1717.64</v>
      </c>
      <c r="U61" s="18">
        <v>1581.02</v>
      </c>
      <c r="V61" s="18">
        <v>1674.29</v>
      </c>
      <c r="W61" s="18">
        <v>1714.72</v>
      </c>
      <c r="X61" s="18">
        <v>1554.65</v>
      </c>
      <c r="Y61" s="18">
        <v>1156.83</v>
      </c>
    </row>
    <row r="62" spans="1:25" x14ac:dyDescent="0.25">
      <c r="A62" s="47">
        <v>13</v>
      </c>
      <c r="B62" s="18">
        <v>1005.13</v>
      </c>
      <c r="C62" s="18">
        <v>935.15</v>
      </c>
      <c r="D62" s="18">
        <v>875.97</v>
      </c>
      <c r="E62" s="18">
        <v>835.85</v>
      </c>
      <c r="F62" s="18">
        <v>834.03</v>
      </c>
      <c r="G62" s="18">
        <v>845.35</v>
      </c>
      <c r="H62" s="18">
        <v>1000.86</v>
      </c>
      <c r="I62" s="18">
        <v>984.55</v>
      </c>
      <c r="J62" s="18">
        <v>1128.71</v>
      </c>
      <c r="K62" s="18">
        <v>1217.8699999999999</v>
      </c>
      <c r="L62" s="18">
        <v>1326.52</v>
      </c>
      <c r="M62" s="18">
        <v>1522.89</v>
      </c>
      <c r="N62" s="18">
        <v>1427.48</v>
      </c>
      <c r="O62" s="18">
        <v>1458.56</v>
      </c>
      <c r="P62" s="18">
        <v>1423.53</v>
      </c>
      <c r="Q62" s="18">
        <v>1501.63</v>
      </c>
      <c r="R62" s="18">
        <v>1444.78</v>
      </c>
      <c r="S62" s="18">
        <v>1387.21</v>
      </c>
      <c r="T62" s="18">
        <v>1432.5</v>
      </c>
      <c r="U62" s="18">
        <v>1187.96</v>
      </c>
      <c r="V62" s="18">
        <v>1362.66</v>
      </c>
      <c r="W62" s="18">
        <v>1487.55</v>
      </c>
      <c r="X62" s="18">
        <v>1307.26</v>
      </c>
      <c r="Y62" s="18">
        <v>1054.55</v>
      </c>
    </row>
    <row r="63" spans="1:25" x14ac:dyDescent="0.25">
      <c r="A63" s="47">
        <v>14</v>
      </c>
      <c r="B63" s="18">
        <v>993.68</v>
      </c>
      <c r="C63" s="18">
        <v>931.82</v>
      </c>
      <c r="D63" s="18">
        <v>907.05</v>
      </c>
      <c r="E63" s="18">
        <v>874.26</v>
      </c>
      <c r="F63" s="18">
        <v>851.1</v>
      </c>
      <c r="G63" s="18">
        <v>903.01</v>
      </c>
      <c r="H63" s="18">
        <v>1017.65</v>
      </c>
      <c r="I63" s="18">
        <v>1033.79</v>
      </c>
      <c r="J63" s="18">
        <v>1275.07</v>
      </c>
      <c r="K63" s="18">
        <v>1419</v>
      </c>
      <c r="L63" s="18">
        <v>1430.11</v>
      </c>
      <c r="M63" s="18">
        <v>1439.79</v>
      </c>
      <c r="N63" s="18">
        <v>1447.36</v>
      </c>
      <c r="O63" s="18">
        <v>1448.55</v>
      </c>
      <c r="P63" s="18">
        <v>1363.17</v>
      </c>
      <c r="Q63" s="18">
        <v>1341.23</v>
      </c>
      <c r="R63" s="18">
        <v>1304.06</v>
      </c>
      <c r="S63" s="18">
        <v>1280.4000000000001</v>
      </c>
      <c r="T63" s="18">
        <v>1311.8</v>
      </c>
      <c r="U63" s="18">
        <v>1204.67</v>
      </c>
      <c r="V63" s="18">
        <v>1318.64</v>
      </c>
      <c r="W63" s="18">
        <v>1329.36</v>
      </c>
      <c r="X63" s="18">
        <v>1208.57</v>
      </c>
      <c r="Y63" s="18">
        <v>1035.6300000000001</v>
      </c>
    </row>
    <row r="64" spans="1:25" x14ac:dyDescent="0.25">
      <c r="A64" s="47">
        <v>15</v>
      </c>
      <c r="B64" s="18">
        <v>1027.3800000000001</v>
      </c>
      <c r="C64" s="18">
        <v>951.87</v>
      </c>
      <c r="D64" s="18">
        <v>896.42</v>
      </c>
      <c r="E64" s="18">
        <v>810.05</v>
      </c>
      <c r="F64" s="18">
        <v>816.37</v>
      </c>
      <c r="G64" s="18">
        <v>875.55</v>
      </c>
      <c r="H64" s="18">
        <v>1032.21</v>
      </c>
      <c r="I64" s="18">
        <v>1175.17</v>
      </c>
      <c r="J64" s="18">
        <v>1383.84</v>
      </c>
      <c r="K64" s="18">
        <v>1466.74</v>
      </c>
      <c r="L64" s="18">
        <v>1552.19</v>
      </c>
      <c r="M64" s="18">
        <v>1551.93</v>
      </c>
      <c r="N64" s="18">
        <v>1600.05</v>
      </c>
      <c r="O64" s="18">
        <v>1612.39</v>
      </c>
      <c r="P64" s="18">
        <v>1603.8</v>
      </c>
      <c r="Q64" s="18">
        <v>1502.35</v>
      </c>
      <c r="R64" s="18">
        <v>1471.47</v>
      </c>
      <c r="S64" s="18">
        <v>1446.41</v>
      </c>
      <c r="T64" s="18">
        <v>1482.84</v>
      </c>
      <c r="U64" s="18">
        <v>1322.06</v>
      </c>
      <c r="V64" s="18">
        <v>1498.17</v>
      </c>
      <c r="W64" s="18">
        <v>1531.96</v>
      </c>
      <c r="X64" s="18">
        <v>1440.97</v>
      </c>
      <c r="Y64" s="18">
        <v>1141.43</v>
      </c>
    </row>
    <row r="65" spans="1:25" x14ac:dyDescent="0.25">
      <c r="A65" s="47">
        <v>16</v>
      </c>
      <c r="B65" s="18">
        <v>1125.04</v>
      </c>
      <c r="C65" s="18">
        <v>1054.4100000000001</v>
      </c>
      <c r="D65" s="18">
        <v>958.66</v>
      </c>
      <c r="E65" s="18">
        <v>926.71</v>
      </c>
      <c r="F65" s="18">
        <v>906.69</v>
      </c>
      <c r="G65" s="18">
        <v>948.41</v>
      </c>
      <c r="H65" s="18">
        <v>1018.72</v>
      </c>
      <c r="I65" s="18">
        <v>1150.6199999999999</v>
      </c>
      <c r="J65" s="18">
        <v>1199.69</v>
      </c>
      <c r="K65" s="18">
        <v>1370.56</v>
      </c>
      <c r="L65" s="18">
        <v>1507.88</v>
      </c>
      <c r="M65" s="18">
        <v>1555.86</v>
      </c>
      <c r="N65" s="18">
        <v>1661.01</v>
      </c>
      <c r="O65" s="18">
        <v>1622</v>
      </c>
      <c r="P65" s="18">
        <v>1616.17</v>
      </c>
      <c r="Q65" s="18">
        <v>1506.64</v>
      </c>
      <c r="R65" s="18">
        <v>1437.77</v>
      </c>
      <c r="S65" s="18">
        <v>1439.74</v>
      </c>
      <c r="T65" s="18">
        <v>1427.84</v>
      </c>
      <c r="U65" s="18">
        <v>1439.86</v>
      </c>
      <c r="V65" s="18">
        <v>1646</v>
      </c>
      <c r="W65" s="18">
        <v>1711.48</v>
      </c>
      <c r="X65" s="18">
        <v>1508.71</v>
      </c>
      <c r="Y65" s="18">
        <v>1185.81</v>
      </c>
    </row>
    <row r="66" spans="1:25" x14ac:dyDescent="0.25">
      <c r="A66" s="47">
        <v>17</v>
      </c>
      <c r="B66" s="18">
        <v>1123.5999999999999</v>
      </c>
      <c r="C66" s="18">
        <v>1022.93</v>
      </c>
      <c r="D66" s="18">
        <v>932.75</v>
      </c>
      <c r="E66" s="18">
        <v>815.04</v>
      </c>
      <c r="F66" s="18">
        <v>797.95</v>
      </c>
      <c r="G66" s="18">
        <v>841.27</v>
      </c>
      <c r="H66" s="18">
        <v>959.02</v>
      </c>
      <c r="I66" s="18">
        <v>1010.34</v>
      </c>
      <c r="J66" s="18">
        <v>1067.3599999999999</v>
      </c>
      <c r="K66" s="18">
        <v>1325.62</v>
      </c>
      <c r="L66" s="18">
        <v>1487.46</v>
      </c>
      <c r="M66" s="18">
        <v>1495.38</v>
      </c>
      <c r="N66" s="18">
        <v>1463.64</v>
      </c>
      <c r="O66" s="18">
        <v>1443.65</v>
      </c>
      <c r="P66" s="18">
        <v>1399.4</v>
      </c>
      <c r="Q66" s="18">
        <v>1384.68</v>
      </c>
      <c r="R66" s="18">
        <v>1258.0899999999999</v>
      </c>
      <c r="S66" s="18">
        <v>1186.8699999999999</v>
      </c>
      <c r="T66" s="18">
        <v>1239.92</v>
      </c>
      <c r="U66" s="18">
        <v>1317.68</v>
      </c>
      <c r="V66" s="18">
        <v>1537.58</v>
      </c>
      <c r="W66" s="18">
        <v>1511.96</v>
      </c>
      <c r="X66" s="18">
        <v>1420.47</v>
      </c>
      <c r="Y66" s="18">
        <v>1127.26</v>
      </c>
    </row>
    <row r="67" spans="1:25" x14ac:dyDescent="0.25">
      <c r="A67" s="47">
        <v>18</v>
      </c>
      <c r="B67" s="18">
        <v>1125.78</v>
      </c>
      <c r="C67" s="18">
        <v>1021.14</v>
      </c>
      <c r="D67" s="18">
        <v>964.53</v>
      </c>
      <c r="E67" s="18">
        <v>926.23</v>
      </c>
      <c r="F67" s="18">
        <v>892.18</v>
      </c>
      <c r="G67" s="18">
        <v>951.64</v>
      </c>
      <c r="H67" s="18">
        <v>1062.82</v>
      </c>
      <c r="I67" s="18">
        <v>1201.74</v>
      </c>
      <c r="J67" s="18">
        <v>1541.63</v>
      </c>
      <c r="K67" s="18">
        <v>1745.29</v>
      </c>
      <c r="L67" s="18">
        <v>1794.22</v>
      </c>
      <c r="M67" s="18">
        <v>1891.55</v>
      </c>
      <c r="N67" s="18">
        <v>1787.51</v>
      </c>
      <c r="O67" s="18">
        <v>1867.47</v>
      </c>
      <c r="P67" s="18">
        <v>1793.68</v>
      </c>
      <c r="Q67" s="18">
        <v>1764.75</v>
      </c>
      <c r="R67" s="18">
        <v>1733.09</v>
      </c>
      <c r="S67" s="18">
        <v>1711.23</v>
      </c>
      <c r="T67" s="18">
        <v>1710.05</v>
      </c>
      <c r="U67" s="18">
        <v>1612.48</v>
      </c>
      <c r="V67" s="18">
        <v>1599.23</v>
      </c>
      <c r="W67" s="18">
        <v>1705.49</v>
      </c>
      <c r="X67" s="18">
        <v>1551.13</v>
      </c>
      <c r="Y67" s="18">
        <v>1211.6600000000001</v>
      </c>
    </row>
    <row r="68" spans="1:25" x14ac:dyDescent="0.25">
      <c r="A68" s="47">
        <v>19</v>
      </c>
      <c r="B68" s="18">
        <v>1117.67</v>
      </c>
      <c r="C68" s="18">
        <v>989.39</v>
      </c>
      <c r="D68" s="18">
        <v>896.42</v>
      </c>
      <c r="E68" s="18">
        <v>717.58</v>
      </c>
      <c r="F68" s="18">
        <v>694.12</v>
      </c>
      <c r="G68" s="18">
        <v>887.94</v>
      </c>
      <c r="H68" s="18">
        <v>1003.54</v>
      </c>
      <c r="I68" s="18">
        <v>1257.81</v>
      </c>
      <c r="J68" s="18">
        <v>1597.52</v>
      </c>
      <c r="K68" s="18">
        <v>1686.71</v>
      </c>
      <c r="L68" s="18">
        <v>1699.7</v>
      </c>
      <c r="M68" s="18">
        <v>1692.78</v>
      </c>
      <c r="N68" s="18">
        <v>1725.39</v>
      </c>
      <c r="O68" s="18">
        <v>1740.29</v>
      </c>
      <c r="P68" s="18">
        <v>1778.81</v>
      </c>
      <c r="Q68" s="18">
        <v>1845.55</v>
      </c>
      <c r="R68" s="18">
        <v>1695.96</v>
      </c>
      <c r="S68" s="18">
        <v>1648.41</v>
      </c>
      <c r="T68" s="18">
        <v>1623.19</v>
      </c>
      <c r="U68" s="18">
        <v>1367.03</v>
      </c>
      <c r="V68" s="18">
        <v>1472.94</v>
      </c>
      <c r="W68" s="18">
        <v>1586.41</v>
      </c>
      <c r="X68" s="18">
        <v>1459.35</v>
      </c>
      <c r="Y68" s="18">
        <v>1243.95</v>
      </c>
    </row>
    <row r="69" spans="1:25" x14ac:dyDescent="0.25">
      <c r="A69" s="47">
        <v>20</v>
      </c>
      <c r="B69" s="18">
        <v>1078.93</v>
      </c>
      <c r="C69" s="18">
        <v>1000.16</v>
      </c>
      <c r="D69" s="18">
        <v>926.37</v>
      </c>
      <c r="E69" s="18">
        <v>737.13</v>
      </c>
      <c r="F69" s="18">
        <v>723.29</v>
      </c>
      <c r="G69" s="18">
        <v>904.44</v>
      </c>
      <c r="H69" s="18">
        <v>1163.04</v>
      </c>
      <c r="I69" s="18">
        <v>1299.1099999999999</v>
      </c>
      <c r="J69" s="18">
        <v>1513.12</v>
      </c>
      <c r="K69" s="18">
        <v>1691.6</v>
      </c>
      <c r="L69" s="18">
        <v>1745.78</v>
      </c>
      <c r="M69" s="18">
        <v>1699.13</v>
      </c>
      <c r="N69" s="18">
        <v>1705.78</v>
      </c>
      <c r="O69" s="18">
        <v>1721.98</v>
      </c>
      <c r="P69" s="18">
        <v>1691.26</v>
      </c>
      <c r="Q69" s="18">
        <v>1703.6</v>
      </c>
      <c r="R69" s="18">
        <v>1644.59</v>
      </c>
      <c r="S69" s="18">
        <v>1618.56</v>
      </c>
      <c r="T69" s="18">
        <v>1644.18</v>
      </c>
      <c r="U69" s="18">
        <v>1487.46</v>
      </c>
      <c r="V69" s="18">
        <v>1523.73</v>
      </c>
      <c r="W69" s="18">
        <v>1605.63</v>
      </c>
      <c r="X69" s="18">
        <v>1511.53</v>
      </c>
      <c r="Y69" s="18">
        <v>1306.03</v>
      </c>
    </row>
    <row r="70" spans="1:25" x14ac:dyDescent="0.25">
      <c r="A70" s="47">
        <v>21</v>
      </c>
      <c r="B70" s="18">
        <v>997.2</v>
      </c>
      <c r="C70" s="18">
        <v>930.5</v>
      </c>
      <c r="D70" s="18">
        <v>830.85</v>
      </c>
      <c r="E70" s="18">
        <v>226.85</v>
      </c>
      <c r="F70" s="18">
        <v>634.39</v>
      </c>
      <c r="G70" s="18">
        <v>871.79</v>
      </c>
      <c r="H70" s="18">
        <v>945.34</v>
      </c>
      <c r="I70" s="18">
        <v>1033.79</v>
      </c>
      <c r="J70" s="18">
        <v>981.58</v>
      </c>
      <c r="K70" s="18">
        <v>537.19000000000005</v>
      </c>
      <c r="L70" s="18">
        <v>572.29</v>
      </c>
      <c r="M70" s="18">
        <v>566.72</v>
      </c>
      <c r="N70" s="18">
        <v>956.95</v>
      </c>
      <c r="O70" s="18">
        <v>940.48</v>
      </c>
      <c r="P70" s="18">
        <v>962.78</v>
      </c>
      <c r="Q70" s="18">
        <v>1000.33</v>
      </c>
      <c r="R70" s="18">
        <v>1028.78</v>
      </c>
      <c r="S70" s="18">
        <v>994.51</v>
      </c>
      <c r="T70" s="18">
        <v>1117.07</v>
      </c>
      <c r="U70" s="18">
        <v>1204.8399999999999</v>
      </c>
      <c r="V70" s="18">
        <v>1430.49</v>
      </c>
      <c r="W70" s="18">
        <v>1382.63</v>
      </c>
      <c r="X70" s="18">
        <v>1135.56</v>
      </c>
      <c r="Y70" s="18">
        <v>1020.33</v>
      </c>
    </row>
    <row r="71" spans="1:25" x14ac:dyDescent="0.25">
      <c r="A71" s="47">
        <v>22</v>
      </c>
      <c r="B71" s="18">
        <v>1028.0899999999999</v>
      </c>
      <c r="C71" s="18">
        <v>1006.34</v>
      </c>
      <c r="D71" s="18">
        <v>947.75</v>
      </c>
      <c r="E71" s="18">
        <v>857.46</v>
      </c>
      <c r="F71" s="18">
        <v>844.27</v>
      </c>
      <c r="G71" s="18">
        <v>944.6</v>
      </c>
      <c r="H71" s="18">
        <v>1110.25</v>
      </c>
      <c r="I71" s="18">
        <v>1233.6500000000001</v>
      </c>
      <c r="J71" s="18">
        <v>1438.94</v>
      </c>
      <c r="K71" s="18">
        <v>1560.26</v>
      </c>
      <c r="L71" s="18">
        <v>1558.97</v>
      </c>
      <c r="M71" s="18">
        <v>1553.36</v>
      </c>
      <c r="N71" s="18">
        <v>1563.89</v>
      </c>
      <c r="O71" s="18">
        <v>1561.96</v>
      </c>
      <c r="P71" s="18">
        <v>1519.36</v>
      </c>
      <c r="Q71" s="18">
        <v>1515.56</v>
      </c>
      <c r="R71" s="18">
        <v>1485.84</v>
      </c>
      <c r="S71" s="18">
        <v>1455.44</v>
      </c>
      <c r="T71" s="18">
        <v>1439.94</v>
      </c>
      <c r="U71" s="18">
        <v>1392.82</v>
      </c>
      <c r="V71" s="18">
        <v>1463.46</v>
      </c>
      <c r="W71" s="18">
        <v>1563.53</v>
      </c>
      <c r="X71" s="18">
        <v>1425.86</v>
      </c>
      <c r="Y71" s="18">
        <v>1230.67</v>
      </c>
    </row>
    <row r="72" spans="1:25" x14ac:dyDescent="0.25">
      <c r="A72" s="47">
        <v>23</v>
      </c>
      <c r="B72" s="18">
        <v>1194.5899999999999</v>
      </c>
      <c r="C72" s="18">
        <v>1115.47</v>
      </c>
      <c r="D72" s="18">
        <v>1075.29</v>
      </c>
      <c r="E72" s="18">
        <v>1008.24</v>
      </c>
      <c r="F72" s="18">
        <v>993.43</v>
      </c>
      <c r="G72" s="18">
        <v>1013.56</v>
      </c>
      <c r="H72" s="18">
        <v>1088.98</v>
      </c>
      <c r="I72" s="18">
        <v>1125.6199999999999</v>
      </c>
      <c r="J72" s="18">
        <v>1245</v>
      </c>
      <c r="K72" s="18">
        <v>1404.09</v>
      </c>
      <c r="L72" s="18">
        <v>1496.79</v>
      </c>
      <c r="M72" s="18">
        <v>1499.58</v>
      </c>
      <c r="N72" s="18">
        <v>1509.3</v>
      </c>
      <c r="O72" s="18">
        <v>1499.19</v>
      </c>
      <c r="P72" s="18">
        <v>1487.53</v>
      </c>
      <c r="Q72" s="18">
        <v>1475.1</v>
      </c>
      <c r="R72" s="18">
        <v>1466.95</v>
      </c>
      <c r="S72" s="18">
        <v>1451.12</v>
      </c>
      <c r="T72" s="18">
        <v>1469.88</v>
      </c>
      <c r="U72" s="18">
        <v>1481.5</v>
      </c>
      <c r="V72" s="18">
        <v>1618.31</v>
      </c>
      <c r="W72" s="18">
        <v>1635.26</v>
      </c>
      <c r="X72" s="18">
        <v>1508.25</v>
      </c>
      <c r="Y72" s="18">
        <v>1314.22</v>
      </c>
    </row>
    <row r="73" spans="1:25" x14ac:dyDescent="0.25">
      <c r="A73" s="47">
        <v>24</v>
      </c>
      <c r="B73" s="18">
        <v>1184.45</v>
      </c>
      <c r="C73" s="18">
        <v>1069.46</v>
      </c>
      <c r="D73" s="18">
        <v>1002.03</v>
      </c>
      <c r="E73" s="18">
        <v>907.4</v>
      </c>
      <c r="F73" s="18">
        <v>760.52</v>
      </c>
      <c r="G73" s="18">
        <v>856.9</v>
      </c>
      <c r="H73" s="18">
        <v>895.95</v>
      </c>
      <c r="I73" s="18">
        <v>1011.43</v>
      </c>
      <c r="J73" s="18">
        <v>975.7</v>
      </c>
      <c r="K73" s="18">
        <v>1197.7</v>
      </c>
      <c r="L73" s="18">
        <v>1255.57</v>
      </c>
      <c r="M73" s="18">
        <v>1302.01</v>
      </c>
      <c r="N73" s="18">
        <v>1290.02</v>
      </c>
      <c r="O73" s="18">
        <v>1273.69</v>
      </c>
      <c r="P73" s="18">
        <v>1242.0899999999999</v>
      </c>
      <c r="Q73" s="18">
        <v>1215.8</v>
      </c>
      <c r="R73" s="18">
        <v>1144.75</v>
      </c>
      <c r="S73" s="18">
        <v>1157.1400000000001</v>
      </c>
      <c r="T73" s="18">
        <v>1220.23</v>
      </c>
      <c r="U73" s="18">
        <v>1297.53</v>
      </c>
      <c r="V73" s="18">
        <v>1491.01</v>
      </c>
      <c r="W73" s="18">
        <v>1501.65</v>
      </c>
      <c r="X73" s="18">
        <v>1370.08</v>
      </c>
      <c r="Y73" s="18">
        <v>1164.8399999999999</v>
      </c>
    </row>
    <row r="74" spans="1:25" x14ac:dyDescent="0.25">
      <c r="A74" s="47">
        <v>25</v>
      </c>
      <c r="B74" s="18">
        <v>1113.68</v>
      </c>
      <c r="C74" s="18">
        <v>966.69</v>
      </c>
      <c r="D74" s="18">
        <v>207.51</v>
      </c>
      <c r="E74" s="18">
        <v>207.47</v>
      </c>
      <c r="F74" s="18">
        <v>207.47</v>
      </c>
      <c r="G74" s="18">
        <v>851.01</v>
      </c>
      <c r="H74" s="18">
        <v>1047.98</v>
      </c>
      <c r="I74" s="18">
        <v>1292.94</v>
      </c>
      <c r="J74" s="18">
        <v>1432.23</v>
      </c>
      <c r="K74" s="18">
        <v>1478.33</v>
      </c>
      <c r="L74" s="18">
        <v>1634.88</v>
      </c>
      <c r="M74" s="18">
        <v>1654.4</v>
      </c>
      <c r="N74" s="18">
        <v>1694.62</v>
      </c>
      <c r="O74" s="18">
        <v>1721.44</v>
      </c>
      <c r="P74" s="18">
        <v>1651.82</v>
      </c>
      <c r="Q74" s="18">
        <v>1654.33</v>
      </c>
      <c r="R74" s="18">
        <v>1577.24</v>
      </c>
      <c r="S74" s="18">
        <v>1488.98</v>
      </c>
      <c r="T74" s="18">
        <v>1479.71</v>
      </c>
      <c r="U74" s="18">
        <v>1290.76</v>
      </c>
      <c r="V74" s="18">
        <v>1386.68</v>
      </c>
      <c r="W74" s="18">
        <v>1626.84</v>
      </c>
      <c r="X74" s="18">
        <v>1460.64</v>
      </c>
      <c r="Y74" s="18">
        <v>1245.8800000000001</v>
      </c>
    </row>
    <row r="75" spans="1:25" x14ac:dyDescent="0.25">
      <c r="A75" s="47">
        <v>26</v>
      </c>
      <c r="B75" s="18">
        <v>1060.0999999999999</v>
      </c>
      <c r="C75" s="18">
        <v>885.34</v>
      </c>
      <c r="D75" s="18">
        <v>209.86</v>
      </c>
      <c r="E75" s="18">
        <v>207.47</v>
      </c>
      <c r="F75" s="18">
        <v>207.75</v>
      </c>
      <c r="G75" s="18">
        <v>825.25</v>
      </c>
      <c r="H75" s="18">
        <v>1106.5999999999999</v>
      </c>
      <c r="I75" s="18">
        <v>1232.04</v>
      </c>
      <c r="J75" s="18">
        <v>1458.92</v>
      </c>
      <c r="K75" s="18">
        <v>1496.91</v>
      </c>
      <c r="L75" s="18">
        <v>1595.51</v>
      </c>
      <c r="M75" s="18">
        <v>1571.58</v>
      </c>
      <c r="N75" s="18">
        <v>1580.36</v>
      </c>
      <c r="O75" s="18">
        <v>1618.56</v>
      </c>
      <c r="P75" s="18">
        <v>1575.16</v>
      </c>
      <c r="Q75" s="18">
        <v>1599.39</v>
      </c>
      <c r="R75" s="18">
        <v>1446.12</v>
      </c>
      <c r="S75" s="18">
        <v>1424.54</v>
      </c>
      <c r="T75" s="18">
        <v>1421.23</v>
      </c>
      <c r="U75" s="18">
        <v>1261</v>
      </c>
      <c r="V75" s="18">
        <v>1343.19</v>
      </c>
      <c r="W75" s="18">
        <v>1486.15</v>
      </c>
      <c r="X75" s="18">
        <v>1357.76</v>
      </c>
      <c r="Y75" s="18">
        <v>1135.1099999999999</v>
      </c>
    </row>
    <row r="76" spans="1:25" x14ac:dyDescent="0.25">
      <c r="A76" s="47">
        <v>27</v>
      </c>
      <c r="B76" s="18">
        <v>1040.4100000000001</v>
      </c>
      <c r="C76" s="18">
        <v>976.57</v>
      </c>
      <c r="D76" s="18">
        <v>919.74</v>
      </c>
      <c r="E76" s="18">
        <v>767.06</v>
      </c>
      <c r="F76" s="18">
        <v>868.48</v>
      </c>
      <c r="G76" s="18">
        <v>949.52</v>
      </c>
      <c r="H76" s="18">
        <v>1081.08</v>
      </c>
      <c r="I76" s="18">
        <v>1235.69</v>
      </c>
      <c r="J76" s="18">
        <v>1343.9</v>
      </c>
      <c r="K76" s="18">
        <v>1488.43</v>
      </c>
      <c r="L76" s="18">
        <v>1505.61</v>
      </c>
      <c r="M76" s="18">
        <v>1484.67</v>
      </c>
      <c r="N76" s="18">
        <v>1496.5</v>
      </c>
      <c r="O76" s="18">
        <v>1564.86</v>
      </c>
      <c r="P76" s="18">
        <v>1506.94</v>
      </c>
      <c r="Q76" s="18">
        <v>1576.2</v>
      </c>
      <c r="R76" s="18">
        <v>1562.94</v>
      </c>
      <c r="S76" s="18">
        <v>1460.07</v>
      </c>
      <c r="T76" s="18">
        <v>1437.51</v>
      </c>
      <c r="U76" s="18">
        <v>1320.62</v>
      </c>
      <c r="V76" s="18">
        <v>1354.41</v>
      </c>
      <c r="W76" s="18">
        <v>1369.82</v>
      </c>
      <c r="X76" s="18">
        <v>1333.46</v>
      </c>
      <c r="Y76" s="18">
        <v>1056.32</v>
      </c>
    </row>
    <row r="77" spans="1:25" x14ac:dyDescent="0.25">
      <c r="A77" s="47">
        <v>28</v>
      </c>
      <c r="B77" s="18">
        <v>1011.8</v>
      </c>
      <c r="C77" s="18">
        <v>917.43</v>
      </c>
      <c r="D77" s="18">
        <v>852.85</v>
      </c>
      <c r="E77" s="18">
        <v>808.09</v>
      </c>
      <c r="F77" s="18">
        <v>798.84</v>
      </c>
      <c r="G77" s="18">
        <v>899.05</v>
      </c>
      <c r="H77" s="18">
        <v>1113.96</v>
      </c>
      <c r="I77" s="18">
        <v>1236.79</v>
      </c>
      <c r="J77" s="18">
        <v>1510.46</v>
      </c>
      <c r="K77" s="18">
        <v>1624.24</v>
      </c>
      <c r="L77" s="18">
        <v>1630.55</v>
      </c>
      <c r="M77" s="18">
        <v>1622.93</v>
      </c>
      <c r="N77" s="18">
        <v>1707.94</v>
      </c>
      <c r="O77" s="18">
        <v>1761.87</v>
      </c>
      <c r="P77" s="18">
        <v>1747.88</v>
      </c>
      <c r="Q77" s="18">
        <v>1736.96</v>
      </c>
      <c r="R77" s="18">
        <v>1625.25</v>
      </c>
      <c r="S77" s="18">
        <v>1525.55</v>
      </c>
      <c r="T77" s="18">
        <v>1480.67</v>
      </c>
      <c r="U77" s="18">
        <v>1437.75</v>
      </c>
      <c r="V77" s="18">
        <v>1445.7</v>
      </c>
      <c r="W77" s="18">
        <v>1509.26</v>
      </c>
      <c r="X77" s="18">
        <v>1386.12</v>
      </c>
      <c r="Y77" s="18">
        <v>1092.53</v>
      </c>
    </row>
    <row r="78" spans="1:25" x14ac:dyDescent="0.25">
      <c r="A78" s="47">
        <v>29</v>
      </c>
      <c r="B78" s="18">
        <v>1039.68</v>
      </c>
      <c r="C78" s="18">
        <v>970.17</v>
      </c>
      <c r="D78" s="18">
        <v>888.01</v>
      </c>
      <c r="E78" s="18">
        <v>835.73</v>
      </c>
      <c r="F78" s="18">
        <v>828.83</v>
      </c>
      <c r="G78" s="18">
        <v>919.52</v>
      </c>
      <c r="H78" s="18">
        <v>1030.18</v>
      </c>
      <c r="I78" s="18">
        <v>1189.77</v>
      </c>
      <c r="J78" s="18">
        <v>1475.68</v>
      </c>
      <c r="K78" s="18">
        <v>1591.54</v>
      </c>
      <c r="L78" s="18">
        <v>1642.96</v>
      </c>
      <c r="M78" s="18">
        <v>678.04</v>
      </c>
      <c r="N78" s="18">
        <v>1308.8900000000001</v>
      </c>
      <c r="O78" s="18">
        <v>951.66</v>
      </c>
      <c r="P78" s="18">
        <v>1014.34</v>
      </c>
      <c r="Q78" s="18">
        <v>1443.6</v>
      </c>
      <c r="R78" s="18">
        <v>1476.67</v>
      </c>
      <c r="S78" s="18">
        <v>1493.25</v>
      </c>
      <c r="T78" s="18">
        <v>1457.12</v>
      </c>
      <c r="U78" s="18">
        <v>1449.32</v>
      </c>
      <c r="V78" s="18">
        <v>1487.38</v>
      </c>
      <c r="W78" s="18">
        <v>1507.1</v>
      </c>
      <c r="X78" s="18">
        <v>1382.61</v>
      </c>
      <c r="Y78" s="18">
        <v>1101.71</v>
      </c>
    </row>
    <row r="79" spans="1:25" x14ac:dyDescent="0.25">
      <c r="A79" s="47">
        <v>30</v>
      </c>
      <c r="B79" s="18">
        <v>1075.49</v>
      </c>
      <c r="C79" s="18">
        <v>1020</v>
      </c>
      <c r="D79" s="18">
        <v>963.46</v>
      </c>
      <c r="E79" s="18">
        <v>905.56</v>
      </c>
      <c r="F79" s="18">
        <v>881.47</v>
      </c>
      <c r="G79" s="18">
        <v>900.41</v>
      </c>
      <c r="H79" s="18">
        <v>974.42</v>
      </c>
      <c r="I79" s="18">
        <v>1059.6099999999999</v>
      </c>
      <c r="J79" s="18">
        <v>1077.9100000000001</v>
      </c>
      <c r="K79" s="18">
        <v>1239.47</v>
      </c>
      <c r="L79" s="18">
        <v>1334.73</v>
      </c>
      <c r="M79" s="18">
        <v>1348.61</v>
      </c>
      <c r="N79" s="18">
        <v>1428.66</v>
      </c>
      <c r="O79" s="18">
        <v>1339.61</v>
      </c>
      <c r="P79" s="18">
        <v>1332.93</v>
      </c>
      <c r="Q79" s="18">
        <v>1321.15</v>
      </c>
      <c r="R79" s="18">
        <v>1311.6</v>
      </c>
      <c r="S79" s="18">
        <v>1316.94</v>
      </c>
      <c r="T79" s="18">
        <v>1332.63</v>
      </c>
      <c r="U79" s="18">
        <v>1327.29</v>
      </c>
      <c r="V79" s="18">
        <v>1390.58</v>
      </c>
      <c r="W79" s="18">
        <v>1407.2</v>
      </c>
      <c r="X79" s="18">
        <v>1321.37</v>
      </c>
      <c r="Y79" s="18">
        <v>1095.4000000000001</v>
      </c>
    </row>
    <row r="80" spans="1:25" x14ac:dyDescent="0.25">
      <c r="A80" s="47">
        <v>31</v>
      </c>
      <c r="B80" s="18">
        <v>1034.56</v>
      </c>
      <c r="C80" s="18">
        <v>967.4</v>
      </c>
      <c r="D80" s="18">
        <v>928.45</v>
      </c>
      <c r="E80" s="18">
        <v>862.3</v>
      </c>
      <c r="F80" s="18">
        <v>812.46</v>
      </c>
      <c r="G80" s="18">
        <v>839.91</v>
      </c>
      <c r="H80" s="18">
        <v>869.25</v>
      </c>
      <c r="I80" s="18">
        <v>903.22</v>
      </c>
      <c r="J80" s="18">
        <v>991.85</v>
      </c>
      <c r="K80" s="18">
        <v>1289.67</v>
      </c>
      <c r="L80" s="18">
        <v>1402.33</v>
      </c>
      <c r="M80" s="18">
        <v>1445.21</v>
      </c>
      <c r="N80" s="18">
        <v>1389.29</v>
      </c>
      <c r="O80" s="18">
        <v>1395.69</v>
      </c>
      <c r="P80" s="18">
        <v>1434.53</v>
      </c>
      <c r="Q80" s="18">
        <v>1310.3499999999999</v>
      </c>
      <c r="R80" s="18">
        <v>1321.72</v>
      </c>
      <c r="S80" s="18">
        <v>1274.3</v>
      </c>
      <c r="T80" s="18">
        <v>1372.02</v>
      </c>
      <c r="U80" s="18">
        <v>1383.86</v>
      </c>
      <c r="V80" s="18">
        <v>1389.02</v>
      </c>
      <c r="W80" s="18">
        <v>1426.13</v>
      </c>
      <c r="X80" s="18">
        <v>1264.49</v>
      </c>
      <c r="Y80" s="18">
        <v>1090.43</v>
      </c>
    </row>
    <row r="81" spans="1:2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24" customHeight="1" x14ac:dyDescent="0.25">
      <c r="A82" s="65" t="s">
        <v>6</v>
      </c>
      <c r="B82" s="77" t="s">
        <v>19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9"/>
    </row>
    <row r="83" spans="1:25" ht="22.5" customHeight="1" x14ac:dyDescent="0.25">
      <c r="A83" s="65"/>
      <c r="B83" s="46" t="s">
        <v>58</v>
      </c>
      <c r="C83" s="46" t="s">
        <v>57</v>
      </c>
      <c r="D83" s="46" t="s">
        <v>56</v>
      </c>
      <c r="E83" s="46" t="s">
        <v>55</v>
      </c>
      <c r="F83" s="46" t="s">
        <v>54</v>
      </c>
      <c r="G83" s="46" t="s">
        <v>53</v>
      </c>
      <c r="H83" s="46" t="s">
        <v>52</v>
      </c>
      <c r="I83" s="46" t="s">
        <v>51</v>
      </c>
      <c r="J83" s="46" t="s">
        <v>50</v>
      </c>
      <c r="K83" s="46" t="s">
        <v>49</v>
      </c>
      <c r="L83" s="46" t="s">
        <v>48</v>
      </c>
      <c r="M83" s="46" t="s">
        <v>59</v>
      </c>
      <c r="N83" s="46" t="s">
        <v>60</v>
      </c>
      <c r="O83" s="46" t="s">
        <v>61</v>
      </c>
      <c r="P83" s="46" t="s">
        <v>62</v>
      </c>
      <c r="Q83" s="46" t="s">
        <v>63</v>
      </c>
      <c r="R83" s="46" t="s">
        <v>64</v>
      </c>
      <c r="S83" s="46" t="s">
        <v>65</v>
      </c>
      <c r="T83" s="46" t="s">
        <v>66</v>
      </c>
      <c r="U83" s="46" t="s">
        <v>67</v>
      </c>
      <c r="V83" s="46" t="s">
        <v>68</v>
      </c>
      <c r="W83" s="46" t="s">
        <v>69</v>
      </c>
      <c r="X83" s="46" t="s">
        <v>70</v>
      </c>
      <c r="Y83" s="46" t="s">
        <v>71</v>
      </c>
    </row>
    <row r="84" spans="1:25" x14ac:dyDescent="0.25">
      <c r="A84" s="47">
        <v>1</v>
      </c>
      <c r="B84" s="18">
        <v>1068.3399999999999</v>
      </c>
      <c r="C84" s="18">
        <v>1015.71</v>
      </c>
      <c r="D84" s="18">
        <v>959.94</v>
      </c>
      <c r="E84" s="18">
        <v>920.12</v>
      </c>
      <c r="F84" s="18">
        <v>880.15</v>
      </c>
      <c r="G84" s="18">
        <v>853.76</v>
      </c>
      <c r="H84" s="18">
        <v>863.35</v>
      </c>
      <c r="I84" s="18">
        <v>851.11</v>
      </c>
      <c r="J84" s="18">
        <v>980.46</v>
      </c>
      <c r="K84" s="18">
        <v>1054.3800000000001</v>
      </c>
      <c r="L84" s="18">
        <v>1088.1500000000001</v>
      </c>
      <c r="M84" s="18">
        <v>1082.6099999999999</v>
      </c>
      <c r="N84" s="18">
        <v>1071.6199999999999</v>
      </c>
      <c r="O84" s="18">
        <v>1068.99</v>
      </c>
      <c r="P84" s="18">
        <v>1055.3</v>
      </c>
      <c r="Q84" s="18">
        <v>1046.0899999999999</v>
      </c>
      <c r="R84" s="18">
        <v>1038.8399999999999</v>
      </c>
      <c r="S84" s="18">
        <v>1010.11</v>
      </c>
      <c r="T84" s="18">
        <v>1037.3499999999999</v>
      </c>
      <c r="U84" s="18">
        <v>1092.8499999999999</v>
      </c>
      <c r="V84" s="18">
        <v>1273.3599999999999</v>
      </c>
      <c r="W84" s="18">
        <v>1210.17</v>
      </c>
      <c r="X84" s="18">
        <v>1164.8</v>
      </c>
      <c r="Y84" s="18">
        <v>1035.45</v>
      </c>
    </row>
    <row r="85" spans="1:25" x14ac:dyDescent="0.25">
      <c r="A85" s="47">
        <v>2</v>
      </c>
      <c r="B85" s="18">
        <v>1070.1199999999999</v>
      </c>
      <c r="C85" s="18">
        <v>1018.37</v>
      </c>
      <c r="D85" s="18">
        <v>968.22</v>
      </c>
      <c r="E85" s="18">
        <v>940.56</v>
      </c>
      <c r="F85" s="18">
        <v>902.15</v>
      </c>
      <c r="G85" s="18">
        <v>875.49</v>
      </c>
      <c r="H85" s="18">
        <v>896.38</v>
      </c>
      <c r="I85" s="18">
        <v>833.71</v>
      </c>
      <c r="J85" s="18">
        <v>970.02</v>
      </c>
      <c r="K85" s="18">
        <v>1039.69</v>
      </c>
      <c r="L85" s="18">
        <v>1071.07</v>
      </c>
      <c r="M85" s="18">
        <v>1068.8399999999999</v>
      </c>
      <c r="N85" s="18">
        <v>1055.3599999999999</v>
      </c>
      <c r="O85" s="18">
        <v>1049.28</v>
      </c>
      <c r="P85" s="18">
        <v>1047.8800000000001</v>
      </c>
      <c r="Q85" s="18">
        <v>1042.05</v>
      </c>
      <c r="R85" s="18">
        <v>1040.06</v>
      </c>
      <c r="S85" s="18">
        <v>1012.03</v>
      </c>
      <c r="T85" s="18">
        <v>1041.1600000000001</v>
      </c>
      <c r="U85" s="18">
        <v>1062.19</v>
      </c>
      <c r="V85" s="18">
        <v>1194.31</v>
      </c>
      <c r="W85" s="18">
        <v>1168.24</v>
      </c>
      <c r="X85" s="18">
        <v>1108.67</v>
      </c>
      <c r="Y85" s="18">
        <v>995.03</v>
      </c>
    </row>
    <row r="86" spans="1:25" x14ac:dyDescent="0.25">
      <c r="A86" s="47">
        <v>3</v>
      </c>
      <c r="B86" s="18">
        <v>1057.94</v>
      </c>
      <c r="C86" s="18">
        <v>966.81</v>
      </c>
      <c r="D86" s="18">
        <v>836.42</v>
      </c>
      <c r="E86" s="18">
        <v>697.59</v>
      </c>
      <c r="F86" s="18">
        <v>539.25</v>
      </c>
      <c r="G86" s="18">
        <v>539.47</v>
      </c>
      <c r="H86" s="18">
        <v>669.2</v>
      </c>
      <c r="I86" s="18">
        <v>207.47</v>
      </c>
      <c r="J86" s="18">
        <v>828.28</v>
      </c>
      <c r="K86" s="18">
        <v>987.62</v>
      </c>
      <c r="L86" s="18">
        <v>1028.1300000000001</v>
      </c>
      <c r="M86" s="18">
        <v>1028.8399999999999</v>
      </c>
      <c r="N86" s="18">
        <v>1011.53</v>
      </c>
      <c r="O86" s="18">
        <v>986.4</v>
      </c>
      <c r="P86" s="18">
        <v>967.76</v>
      </c>
      <c r="Q86" s="18">
        <v>977.92</v>
      </c>
      <c r="R86" s="18">
        <v>953.95</v>
      </c>
      <c r="S86" s="18">
        <v>896.68</v>
      </c>
      <c r="T86" s="18">
        <v>982.27</v>
      </c>
      <c r="U86" s="18">
        <v>1007.46</v>
      </c>
      <c r="V86" s="18">
        <v>1125.3399999999999</v>
      </c>
      <c r="W86" s="18">
        <v>1103.6500000000001</v>
      </c>
      <c r="X86" s="18">
        <v>1047.24</v>
      </c>
      <c r="Y86" s="18">
        <v>874.02</v>
      </c>
    </row>
    <row r="87" spans="1:25" x14ac:dyDescent="0.25">
      <c r="A87" s="47">
        <v>4</v>
      </c>
      <c r="B87" s="18">
        <v>1104.73</v>
      </c>
      <c r="C87" s="18">
        <v>1079.0999999999999</v>
      </c>
      <c r="D87" s="18">
        <v>1019.79</v>
      </c>
      <c r="E87" s="18">
        <v>987.04</v>
      </c>
      <c r="F87" s="18">
        <v>952.31</v>
      </c>
      <c r="G87" s="18">
        <v>954.52</v>
      </c>
      <c r="H87" s="18">
        <v>964.45</v>
      </c>
      <c r="I87" s="18">
        <v>980.82</v>
      </c>
      <c r="J87" s="18">
        <v>1040.3499999999999</v>
      </c>
      <c r="K87" s="18">
        <v>1136.68</v>
      </c>
      <c r="L87" s="18">
        <v>1154.27</v>
      </c>
      <c r="M87" s="18">
        <v>1162.05</v>
      </c>
      <c r="N87" s="18">
        <v>1172.3599999999999</v>
      </c>
      <c r="O87" s="18">
        <v>1172.8800000000001</v>
      </c>
      <c r="P87" s="18">
        <v>1172.08</v>
      </c>
      <c r="Q87" s="18">
        <v>1169.6400000000001</v>
      </c>
      <c r="R87" s="18">
        <v>1167.33</v>
      </c>
      <c r="S87" s="18">
        <v>1159.22</v>
      </c>
      <c r="T87" s="18">
        <v>1156.04</v>
      </c>
      <c r="U87" s="18">
        <v>1188.72</v>
      </c>
      <c r="V87" s="18">
        <v>1376.01</v>
      </c>
      <c r="W87" s="18">
        <v>1324.1</v>
      </c>
      <c r="X87" s="18">
        <v>1214.2</v>
      </c>
      <c r="Y87" s="18">
        <v>1090.19</v>
      </c>
    </row>
    <row r="88" spans="1:25" x14ac:dyDescent="0.25">
      <c r="A88" s="47">
        <v>5</v>
      </c>
      <c r="B88" s="18">
        <v>1187.48</v>
      </c>
      <c r="C88" s="18">
        <v>1097.25</v>
      </c>
      <c r="D88" s="18">
        <v>1053.1199999999999</v>
      </c>
      <c r="E88" s="18">
        <v>1023.54</v>
      </c>
      <c r="F88" s="18">
        <v>1007.13</v>
      </c>
      <c r="G88" s="18">
        <v>985.32</v>
      </c>
      <c r="H88" s="18">
        <v>992.43</v>
      </c>
      <c r="I88" s="18">
        <v>992.11</v>
      </c>
      <c r="J88" s="18">
        <v>1051.26</v>
      </c>
      <c r="K88" s="18">
        <v>1175.72</v>
      </c>
      <c r="L88" s="18">
        <v>1261.56</v>
      </c>
      <c r="M88" s="18">
        <v>1212.9100000000001</v>
      </c>
      <c r="N88" s="18">
        <v>1183.69</v>
      </c>
      <c r="O88" s="18">
        <v>1187.32</v>
      </c>
      <c r="P88" s="18">
        <v>1178.43</v>
      </c>
      <c r="Q88" s="18">
        <v>1175.58</v>
      </c>
      <c r="R88" s="18">
        <v>1164.45</v>
      </c>
      <c r="S88" s="18">
        <v>1145.23</v>
      </c>
      <c r="T88" s="18">
        <v>1142.17</v>
      </c>
      <c r="U88" s="18">
        <v>1179.05</v>
      </c>
      <c r="V88" s="18">
        <v>1450.46</v>
      </c>
      <c r="W88" s="18">
        <v>1320.29</v>
      </c>
      <c r="X88" s="18">
        <v>1209.78</v>
      </c>
      <c r="Y88" s="18">
        <v>1083.6500000000001</v>
      </c>
    </row>
    <row r="89" spans="1:25" x14ac:dyDescent="0.25">
      <c r="A89" s="47">
        <v>6</v>
      </c>
      <c r="B89" s="18">
        <v>1145.3599999999999</v>
      </c>
      <c r="C89" s="18">
        <v>1052.94</v>
      </c>
      <c r="D89" s="18">
        <v>1008.94</v>
      </c>
      <c r="E89" s="18">
        <v>981.81</v>
      </c>
      <c r="F89" s="18">
        <v>969.9</v>
      </c>
      <c r="G89" s="18">
        <v>1000.97</v>
      </c>
      <c r="H89" s="18">
        <v>1047.0899999999999</v>
      </c>
      <c r="I89" s="18">
        <v>1063.5999999999999</v>
      </c>
      <c r="J89" s="18">
        <v>1308</v>
      </c>
      <c r="K89" s="18">
        <v>1493.35</v>
      </c>
      <c r="L89" s="18">
        <v>1581.29</v>
      </c>
      <c r="M89" s="18">
        <v>1571.86</v>
      </c>
      <c r="N89" s="18">
        <v>1486.54</v>
      </c>
      <c r="O89" s="18">
        <v>1479.15</v>
      </c>
      <c r="P89" s="18">
        <v>1459.28</v>
      </c>
      <c r="Q89" s="18">
        <v>1504.43</v>
      </c>
      <c r="R89" s="18">
        <v>1495.58</v>
      </c>
      <c r="S89" s="18">
        <v>1477.61</v>
      </c>
      <c r="T89" s="18">
        <v>1474.31</v>
      </c>
      <c r="U89" s="18">
        <v>1454.21</v>
      </c>
      <c r="V89" s="18">
        <v>1588.24</v>
      </c>
      <c r="W89" s="18">
        <v>1704.9</v>
      </c>
      <c r="X89" s="18">
        <v>1432.71</v>
      </c>
      <c r="Y89" s="18">
        <v>1125.73</v>
      </c>
    </row>
    <row r="90" spans="1:25" x14ac:dyDescent="0.25">
      <c r="A90" s="47">
        <v>7</v>
      </c>
      <c r="B90" s="18">
        <v>1122.28</v>
      </c>
      <c r="C90" s="18">
        <v>1047.1199999999999</v>
      </c>
      <c r="D90" s="18">
        <v>993.85</v>
      </c>
      <c r="E90" s="18">
        <v>961.08</v>
      </c>
      <c r="F90" s="18">
        <v>934.42</v>
      </c>
      <c r="G90" s="18">
        <v>983.18</v>
      </c>
      <c r="H90" s="18">
        <v>989.44</v>
      </c>
      <c r="I90" s="18">
        <v>1003.88</v>
      </c>
      <c r="J90" s="18">
        <v>1119.0899999999999</v>
      </c>
      <c r="K90" s="18">
        <v>1324.99</v>
      </c>
      <c r="L90" s="18">
        <v>1440.76</v>
      </c>
      <c r="M90" s="18">
        <v>1445.01</v>
      </c>
      <c r="N90" s="18">
        <v>1476.24</v>
      </c>
      <c r="O90" s="18">
        <v>1570.42</v>
      </c>
      <c r="P90" s="18">
        <v>1478.89</v>
      </c>
      <c r="Q90" s="18">
        <v>1496.67</v>
      </c>
      <c r="R90" s="18">
        <v>1484.76</v>
      </c>
      <c r="S90" s="18">
        <v>1463.7</v>
      </c>
      <c r="T90" s="18">
        <v>1455.59</v>
      </c>
      <c r="U90" s="18">
        <v>1345.66</v>
      </c>
      <c r="V90" s="18">
        <v>1519.76</v>
      </c>
      <c r="W90" s="18">
        <v>1620.09</v>
      </c>
      <c r="X90" s="18">
        <v>1361.29</v>
      </c>
      <c r="Y90" s="18">
        <v>1094.7</v>
      </c>
    </row>
    <row r="91" spans="1:25" x14ac:dyDescent="0.25">
      <c r="A91" s="47">
        <v>8</v>
      </c>
      <c r="B91" s="18">
        <v>1167.58</v>
      </c>
      <c r="C91" s="18">
        <v>1050.28</v>
      </c>
      <c r="D91" s="18">
        <v>996.91</v>
      </c>
      <c r="E91" s="18">
        <v>965.75</v>
      </c>
      <c r="F91" s="18">
        <v>950.3</v>
      </c>
      <c r="G91" s="18">
        <v>975.33</v>
      </c>
      <c r="H91" s="18">
        <v>1043.98</v>
      </c>
      <c r="I91" s="18">
        <v>1040.03</v>
      </c>
      <c r="J91" s="18">
        <v>1282.28</v>
      </c>
      <c r="K91" s="18">
        <v>1322.98</v>
      </c>
      <c r="L91" s="18">
        <v>1342.35</v>
      </c>
      <c r="M91" s="18">
        <v>1342.39</v>
      </c>
      <c r="N91" s="18">
        <v>1438.24</v>
      </c>
      <c r="O91" s="18">
        <v>1454.19</v>
      </c>
      <c r="P91" s="18">
        <v>1430.28</v>
      </c>
      <c r="Q91" s="18">
        <v>1459.36</v>
      </c>
      <c r="R91" s="18">
        <v>1432.63</v>
      </c>
      <c r="S91" s="18">
        <v>1391.92</v>
      </c>
      <c r="T91" s="18">
        <v>1405.76</v>
      </c>
      <c r="U91" s="18">
        <v>1169.3</v>
      </c>
      <c r="V91" s="18">
        <v>1482.59</v>
      </c>
      <c r="W91" s="18">
        <v>1572.87</v>
      </c>
      <c r="X91" s="18">
        <v>1310.99</v>
      </c>
      <c r="Y91" s="18">
        <v>1108.19</v>
      </c>
    </row>
    <row r="92" spans="1:25" x14ac:dyDescent="0.25">
      <c r="A92" s="47">
        <v>9</v>
      </c>
      <c r="B92" s="18">
        <v>1221.19</v>
      </c>
      <c r="C92" s="18">
        <v>1120.1500000000001</v>
      </c>
      <c r="D92" s="18">
        <v>1056.19</v>
      </c>
      <c r="E92" s="18">
        <v>1016.84</v>
      </c>
      <c r="F92" s="18">
        <v>1004.97</v>
      </c>
      <c r="G92" s="18">
        <v>1003.87</v>
      </c>
      <c r="H92" s="18">
        <v>1006.07</v>
      </c>
      <c r="I92" s="18">
        <v>1077.9100000000001</v>
      </c>
      <c r="J92" s="18">
        <v>1113.5899999999999</v>
      </c>
      <c r="K92" s="18">
        <v>1180.77</v>
      </c>
      <c r="L92" s="18">
        <v>1387.96</v>
      </c>
      <c r="M92" s="18">
        <v>1428.57</v>
      </c>
      <c r="N92" s="18">
        <v>1471.26</v>
      </c>
      <c r="O92" s="18">
        <v>1502.12</v>
      </c>
      <c r="P92" s="18">
        <v>1470.21</v>
      </c>
      <c r="Q92" s="18">
        <v>1465.15</v>
      </c>
      <c r="R92" s="18">
        <v>1463.79</v>
      </c>
      <c r="S92" s="18">
        <v>1464.44</v>
      </c>
      <c r="T92" s="18">
        <v>1385.09</v>
      </c>
      <c r="U92" s="18">
        <v>1465.11</v>
      </c>
      <c r="V92" s="18">
        <v>1625.21</v>
      </c>
      <c r="W92" s="18">
        <v>1552.58</v>
      </c>
      <c r="X92" s="18">
        <v>1382.71</v>
      </c>
      <c r="Y92" s="18">
        <v>1110.72</v>
      </c>
    </row>
    <row r="93" spans="1:25" x14ac:dyDescent="0.25">
      <c r="A93" s="47">
        <v>10</v>
      </c>
      <c r="B93" s="18">
        <v>1202.18</v>
      </c>
      <c r="C93" s="18">
        <v>1094.67</v>
      </c>
      <c r="D93" s="18">
        <v>1010.34</v>
      </c>
      <c r="E93" s="18">
        <v>974.15</v>
      </c>
      <c r="F93" s="18">
        <v>938.38</v>
      </c>
      <c r="G93" s="18">
        <v>963.29</v>
      </c>
      <c r="H93" s="18">
        <v>976.72</v>
      </c>
      <c r="I93" s="18">
        <v>932.25</v>
      </c>
      <c r="J93" s="18">
        <v>1098.4100000000001</v>
      </c>
      <c r="K93" s="18">
        <v>1255.8599999999999</v>
      </c>
      <c r="L93" s="18">
        <v>1441.68</v>
      </c>
      <c r="M93" s="18">
        <v>1449.19</v>
      </c>
      <c r="N93" s="18">
        <v>1443.79</v>
      </c>
      <c r="O93" s="18">
        <v>1442.35</v>
      </c>
      <c r="P93" s="18">
        <v>1338.21</v>
      </c>
      <c r="Q93" s="18">
        <v>1274.32</v>
      </c>
      <c r="R93" s="18">
        <v>1243.96</v>
      </c>
      <c r="S93" s="18">
        <v>1233.78</v>
      </c>
      <c r="T93" s="18">
        <v>1239.32</v>
      </c>
      <c r="U93" s="18">
        <v>1320.35</v>
      </c>
      <c r="V93" s="18">
        <v>1577.12</v>
      </c>
      <c r="W93" s="18">
        <v>1560.31</v>
      </c>
      <c r="X93" s="18">
        <v>1331.12</v>
      </c>
      <c r="Y93" s="18">
        <v>1076.94</v>
      </c>
    </row>
    <row r="94" spans="1:25" x14ac:dyDescent="0.25">
      <c r="A94" s="47">
        <v>11</v>
      </c>
      <c r="B94" s="18">
        <v>1144.05</v>
      </c>
      <c r="C94" s="18">
        <v>1103.9000000000001</v>
      </c>
      <c r="D94" s="18">
        <v>1016.7</v>
      </c>
      <c r="E94" s="18">
        <v>969.61</v>
      </c>
      <c r="F94" s="18">
        <v>926.64</v>
      </c>
      <c r="G94" s="18">
        <v>938.91</v>
      </c>
      <c r="H94" s="18">
        <v>985.25</v>
      </c>
      <c r="I94" s="18">
        <v>975.01</v>
      </c>
      <c r="J94" s="18">
        <v>1160.45</v>
      </c>
      <c r="K94" s="18">
        <v>1381.88</v>
      </c>
      <c r="L94" s="18">
        <v>1455.81</v>
      </c>
      <c r="M94" s="18">
        <v>1459.46</v>
      </c>
      <c r="N94" s="18">
        <v>1491.18</v>
      </c>
      <c r="O94" s="18">
        <v>1494.64</v>
      </c>
      <c r="P94" s="18">
        <v>1498.7</v>
      </c>
      <c r="Q94" s="18">
        <v>1462.93</v>
      </c>
      <c r="R94" s="18">
        <v>1454.87</v>
      </c>
      <c r="S94" s="18">
        <v>1455.6</v>
      </c>
      <c r="T94" s="18">
        <v>1431.65</v>
      </c>
      <c r="U94" s="18">
        <v>1442.26</v>
      </c>
      <c r="V94" s="18">
        <v>1640.22</v>
      </c>
      <c r="W94" s="18">
        <v>1594.76</v>
      </c>
      <c r="X94" s="18">
        <v>1443.59</v>
      </c>
      <c r="Y94" s="18">
        <v>1141.18</v>
      </c>
    </row>
    <row r="95" spans="1:25" x14ac:dyDescent="0.25">
      <c r="A95" s="47">
        <v>12</v>
      </c>
      <c r="B95" s="18">
        <v>1278.3399999999999</v>
      </c>
      <c r="C95" s="18">
        <v>1128.57</v>
      </c>
      <c r="D95" s="18">
        <v>1049.44</v>
      </c>
      <c r="E95" s="18">
        <v>1012.04</v>
      </c>
      <c r="F95" s="18">
        <v>1003.25</v>
      </c>
      <c r="G95" s="18">
        <v>1033.1600000000001</v>
      </c>
      <c r="H95" s="18">
        <v>1223.3800000000001</v>
      </c>
      <c r="I95" s="18">
        <v>1300.98</v>
      </c>
      <c r="J95" s="18">
        <v>1639.98</v>
      </c>
      <c r="K95" s="18">
        <v>1710.93</v>
      </c>
      <c r="L95" s="18">
        <v>1746.58</v>
      </c>
      <c r="M95" s="18">
        <v>1787.06</v>
      </c>
      <c r="N95" s="18">
        <v>1750.35</v>
      </c>
      <c r="O95" s="18">
        <v>1753.02</v>
      </c>
      <c r="P95" s="18">
        <v>1750.08</v>
      </c>
      <c r="Q95" s="18">
        <v>1800.78</v>
      </c>
      <c r="R95" s="18">
        <v>1734.4</v>
      </c>
      <c r="S95" s="18">
        <v>1684.76</v>
      </c>
      <c r="T95" s="18">
        <v>1717.64</v>
      </c>
      <c r="U95" s="18">
        <v>1581.02</v>
      </c>
      <c r="V95" s="18">
        <v>1674.29</v>
      </c>
      <c r="W95" s="18">
        <v>1714.72</v>
      </c>
      <c r="X95" s="18">
        <v>1554.65</v>
      </c>
      <c r="Y95" s="18">
        <v>1156.83</v>
      </c>
    </row>
    <row r="96" spans="1:25" x14ac:dyDescent="0.25">
      <c r="A96" s="47">
        <v>13</v>
      </c>
      <c r="B96" s="18">
        <v>1005.13</v>
      </c>
      <c r="C96" s="18">
        <v>935.15</v>
      </c>
      <c r="D96" s="18">
        <v>875.97</v>
      </c>
      <c r="E96" s="18">
        <v>835.85</v>
      </c>
      <c r="F96" s="18">
        <v>834.03</v>
      </c>
      <c r="G96" s="18">
        <v>845.35</v>
      </c>
      <c r="H96" s="18">
        <v>1000.86</v>
      </c>
      <c r="I96" s="18">
        <v>984.55</v>
      </c>
      <c r="J96" s="18">
        <v>1128.71</v>
      </c>
      <c r="K96" s="18">
        <v>1217.8699999999999</v>
      </c>
      <c r="L96" s="18">
        <v>1326.52</v>
      </c>
      <c r="M96" s="18">
        <v>1522.89</v>
      </c>
      <c r="N96" s="18">
        <v>1427.48</v>
      </c>
      <c r="O96" s="18">
        <v>1458.56</v>
      </c>
      <c r="P96" s="18">
        <v>1423.53</v>
      </c>
      <c r="Q96" s="18">
        <v>1501.63</v>
      </c>
      <c r="R96" s="18">
        <v>1444.78</v>
      </c>
      <c r="S96" s="18">
        <v>1387.21</v>
      </c>
      <c r="T96" s="18">
        <v>1432.5</v>
      </c>
      <c r="U96" s="18">
        <v>1187.96</v>
      </c>
      <c r="V96" s="18">
        <v>1362.66</v>
      </c>
      <c r="W96" s="18">
        <v>1487.55</v>
      </c>
      <c r="X96" s="18">
        <v>1307.26</v>
      </c>
      <c r="Y96" s="18">
        <v>1054.55</v>
      </c>
    </row>
    <row r="97" spans="1:25" x14ac:dyDescent="0.25">
      <c r="A97" s="47">
        <v>14</v>
      </c>
      <c r="B97" s="18">
        <v>993.68</v>
      </c>
      <c r="C97" s="18">
        <v>931.82</v>
      </c>
      <c r="D97" s="18">
        <v>907.05</v>
      </c>
      <c r="E97" s="18">
        <v>874.26</v>
      </c>
      <c r="F97" s="18">
        <v>851.1</v>
      </c>
      <c r="G97" s="18">
        <v>903.01</v>
      </c>
      <c r="H97" s="18">
        <v>1017.65</v>
      </c>
      <c r="I97" s="18">
        <v>1033.79</v>
      </c>
      <c r="J97" s="18">
        <v>1275.07</v>
      </c>
      <c r="K97" s="18">
        <v>1419</v>
      </c>
      <c r="L97" s="18">
        <v>1430.11</v>
      </c>
      <c r="M97" s="18">
        <v>1439.79</v>
      </c>
      <c r="N97" s="18">
        <v>1447.36</v>
      </c>
      <c r="O97" s="18">
        <v>1448.55</v>
      </c>
      <c r="P97" s="18">
        <v>1363.17</v>
      </c>
      <c r="Q97" s="18">
        <v>1341.23</v>
      </c>
      <c r="R97" s="18">
        <v>1304.06</v>
      </c>
      <c r="S97" s="18">
        <v>1280.4000000000001</v>
      </c>
      <c r="T97" s="18">
        <v>1311.8</v>
      </c>
      <c r="U97" s="18">
        <v>1204.67</v>
      </c>
      <c r="V97" s="18">
        <v>1318.64</v>
      </c>
      <c r="W97" s="18">
        <v>1329.36</v>
      </c>
      <c r="X97" s="18">
        <v>1208.57</v>
      </c>
      <c r="Y97" s="18">
        <v>1035.6300000000001</v>
      </c>
    </row>
    <row r="98" spans="1:25" x14ac:dyDescent="0.25">
      <c r="A98" s="47">
        <v>15</v>
      </c>
      <c r="B98" s="18">
        <v>1027.3800000000001</v>
      </c>
      <c r="C98" s="18">
        <v>951.87</v>
      </c>
      <c r="D98" s="18">
        <v>896.42</v>
      </c>
      <c r="E98" s="18">
        <v>810.05</v>
      </c>
      <c r="F98" s="18">
        <v>816.37</v>
      </c>
      <c r="G98" s="18">
        <v>875.55</v>
      </c>
      <c r="H98" s="18">
        <v>1032.21</v>
      </c>
      <c r="I98" s="18">
        <v>1175.17</v>
      </c>
      <c r="J98" s="18">
        <v>1383.84</v>
      </c>
      <c r="K98" s="18">
        <v>1466.74</v>
      </c>
      <c r="L98" s="18">
        <v>1552.19</v>
      </c>
      <c r="M98" s="18">
        <v>1551.93</v>
      </c>
      <c r="N98" s="18">
        <v>1600.05</v>
      </c>
      <c r="O98" s="18">
        <v>1612.39</v>
      </c>
      <c r="P98" s="18">
        <v>1603.8</v>
      </c>
      <c r="Q98" s="18">
        <v>1502.35</v>
      </c>
      <c r="R98" s="18">
        <v>1471.47</v>
      </c>
      <c r="S98" s="18">
        <v>1446.41</v>
      </c>
      <c r="T98" s="18">
        <v>1482.84</v>
      </c>
      <c r="U98" s="18">
        <v>1322.06</v>
      </c>
      <c r="V98" s="18">
        <v>1498.17</v>
      </c>
      <c r="W98" s="18">
        <v>1531.96</v>
      </c>
      <c r="X98" s="18">
        <v>1440.97</v>
      </c>
      <c r="Y98" s="18">
        <v>1141.43</v>
      </c>
    </row>
    <row r="99" spans="1:25" x14ac:dyDescent="0.25">
      <c r="A99" s="47">
        <v>16</v>
      </c>
      <c r="B99" s="18">
        <v>1125.04</v>
      </c>
      <c r="C99" s="18">
        <v>1054.4100000000001</v>
      </c>
      <c r="D99" s="18">
        <v>958.66</v>
      </c>
      <c r="E99" s="18">
        <v>926.71</v>
      </c>
      <c r="F99" s="18">
        <v>906.69</v>
      </c>
      <c r="G99" s="18">
        <v>948.41</v>
      </c>
      <c r="H99" s="18">
        <v>1018.72</v>
      </c>
      <c r="I99" s="18">
        <v>1150.6199999999999</v>
      </c>
      <c r="J99" s="18">
        <v>1199.69</v>
      </c>
      <c r="K99" s="18">
        <v>1370.56</v>
      </c>
      <c r="L99" s="18">
        <v>1507.88</v>
      </c>
      <c r="M99" s="18">
        <v>1555.86</v>
      </c>
      <c r="N99" s="18">
        <v>1661.01</v>
      </c>
      <c r="O99" s="18">
        <v>1622</v>
      </c>
      <c r="P99" s="18">
        <v>1616.17</v>
      </c>
      <c r="Q99" s="18">
        <v>1506.64</v>
      </c>
      <c r="R99" s="18">
        <v>1437.77</v>
      </c>
      <c r="S99" s="18">
        <v>1439.74</v>
      </c>
      <c r="T99" s="18">
        <v>1427.84</v>
      </c>
      <c r="U99" s="18">
        <v>1439.86</v>
      </c>
      <c r="V99" s="18">
        <v>1646</v>
      </c>
      <c r="W99" s="18">
        <v>1711.48</v>
      </c>
      <c r="X99" s="18">
        <v>1508.71</v>
      </c>
      <c r="Y99" s="18">
        <v>1185.81</v>
      </c>
    </row>
    <row r="100" spans="1:25" x14ac:dyDescent="0.25">
      <c r="A100" s="47">
        <v>17</v>
      </c>
      <c r="B100" s="18">
        <v>1123.5999999999999</v>
      </c>
      <c r="C100" s="18">
        <v>1022.93</v>
      </c>
      <c r="D100" s="18">
        <v>932.75</v>
      </c>
      <c r="E100" s="18">
        <v>815.04</v>
      </c>
      <c r="F100" s="18">
        <v>797.95</v>
      </c>
      <c r="G100" s="18">
        <v>841.27</v>
      </c>
      <c r="H100" s="18">
        <v>959.02</v>
      </c>
      <c r="I100" s="18">
        <v>1010.34</v>
      </c>
      <c r="J100" s="18">
        <v>1067.3599999999999</v>
      </c>
      <c r="K100" s="18">
        <v>1325.62</v>
      </c>
      <c r="L100" s="18">
        <v>1487.46</v>
      </c>
      <c r="M100" s="18">
        <v>1495.38</v>
      </c>
      <c r="N100" s="18">
        <v>1463.64</v>
      </c>
      <c r="O100" s="18">
        <v>1443.65</v>
      </c>
      <c r="P100" s="18">
        <v>1399.4</v>
      </c>
      <c r="Q100" s="18">
        <v>1384.68</v>
      </c>
      <c r="R100" s="18">
        <v>1258.0899999999999</v>
      </c>
      <c r="S100" s="18">
        <v>1186.8699999999999</v>
      </c>
      <c r="T100" s="18">
        <v>1239.92</v>
      </c>
      <c r="U100" s="18">
        <v>1317.68</v>
      </c>
      <c r="V100" s="18">
        <v>1537.58</v>
      </c>
      <c r="W100" s="18">
        <v>1511.96</v>
      </c>
      <c r="X100" s="18">
        <v>1420.47</v>
      </c>
      <c r="Y100" s="18">
        <v>1127.26</v>
      </c>
    </row>
    <row r="101" spans="1:25" x14ac:dyDescent="0.25">
      <c r="A101" s="47">
        <v>18</v>
      </c>
      <c r="B101" s="18">
        <v>1125.78</v>
      </c>
      <c r="C101" s="18">
        <v>1021.14</v>
      </c>
      <c r="D101" s="18">
        <v>964.53</v>
      </c>
      <c r="E101" s="18">
        <v>926.23</v>
      </c>
      <c r="F101" s="18">
        <v>892.18</v>
      </c>
      <c r="G101" s="18">
        <v>951.64</v>
      </c>
      <c r="H101" s="18">
        <v>1062.82</v>
      </c>
      <c r="I101" s="18">
        <v>1201.74</v>
      </c>
      <c r="J101" s="18">
        <v>1541.63</v>
      </c>
      <c r="K101" s="18">
        <v>1745.29</v>
      </c>
      <c r="L101" s="18">
        <v>1794.22</v>
      </c>
      <c r="M101" s="18">
        <v>1891.55</v>
      </c>
      <c r="N101" s="18">
        <v>1787.51</v>
      </c>
      <c r="O101" s="18">
        <v>1867.47</v>
      </c>
      <c r="P101" s="18">
        <v>1793.68</v>
      </c>
      <c r="Q101" s="18">
        <v>1764.75</v>
      </c>
      <c r="R101" s="18">
        <v>1733.09</v>
      </c>
      <c r="S101" s="18">
        <v>1711.23</v>
      </c>
      <c r="T101" s="18">
        <v>1710.05</v>
      </c>
      <c r="U101" s="18">
        <v>1612.48</v>
      </c>
      <c r="V101" s="18">
        <v>1599.23</v>
      </c>
      <c r="W101" s="18">
        <v>1705.49</v>
      </c>
      <c r="X101" s="18">
        <v>1551.13</v>
      </c>
      <c r="Y101" s="18">
        <v>1211.6600000000001</v>
      </c>
    </row>
    <row r="102" spans="1:25" x14ac:dyDescent="0.25">
      <c r="A102" s="47">
        <v>19</v>
      </c>
      <c r="B102" s="18">
        <v>1117.67</v>
      </c>
      <c r="C102" s="18">
        <v>989.39</v>
      </c>
      <c r="D102" s="18">
        <v>896.42</v>
      </c>
      <c r="E102" s="18">
        <v>717.58</v>
      </c>
      <c r="F102" s="18">
        <v>694.12</v>
      </c>
      <c r="G102" s="18">
        <v>887.94</v>
      </c>
      <c r="H102" s="18">
        <v>1003.54</v>
      </c>
      <c r="I102" s="18">
        <v>1257.81</v>
      </c>
      <c r="J102" s="18">
        <v>1597.52</v>
      </c>
      <c r="K102" s="18">
        <v>1686.71</v>
      </c>
      <c r="L102" s="18">
        <v>1699.7</v>
      </c>
      <c r="M102" s="18">
        <v>1692.78</v>
      </c>
      <c r="N102" s="18">
        <v>1725.39</v>
      </c>
      <c r="O102" s="18">
        <v>1740.29</v>
      </c>
      <c r="P102" s="18">
        <v>1778.81</v>
      </c>
      <c r="Q102" s="18">
        <v>1845.55</v>
      </c>
      <c r="R102" s="18">
        <v>1695.96</v>
      </c>
      <c r="S102" s="18">
        <v>1648.41</v>
      </c>
      <c r="T102" s="18">
        <v>1623.19</v>
      </c>
      <c r="U102" s="18">
        <v>1367.03</v>
      </c>
      <c r="V102" s="18">
        <v>1472.94</v>
      </c>
      <c r="W102" s="18">
        <v>1586.41</v>
      </c>
      <c r="X102" s="18">
        <v>1459.35</v>
      </c>
      <c r="Y102" s="18">
        <v>1243.95</v>
      </c>
    </row>
    <row r="103" spans="1:25" x14ac:dyDescent="0.25">
      <c r="A103" s="47">
        <v>20</v>
      </c>
      <c r="B103" s="18">
        <v>1078.93</v>
      </c>
      <c r="C103" s="18">
        <v>1000.16</v>
      </c>
      <c r="D103" s="18">
        <v>926.37</v>
      </c>
      <c r="E103" s="18">
        <v>737.13</v>
      </c>
      <c r="F103" s="18">
        <v>723.29</v>
      </c>
      <c r="G103" s="18">
        <v>904.44</v>
      </c>
      <c r="H103" s="18">
        <v>1163.04</v>
      </c>
      <c r="I103" s="18">
        <v>1299.1099999999999</v>
      </c>
      <c r="J103" s="18">
        <v>1513.12</v>
      </c>
      <c r="K103" s="18">
        <v>1691.6</v>
      </c>
      <c r="L103" s="18">
        <v>1745.78</v>
      </c>
      <c r="M103" s="18">
        <v>1699.13</v>
      </c>
      <c r="N103" s="18">
        <v>1705.78</v>
      </c>
      <c r="O103" s="18">
        <v>1721.98</v>
      </c>
      <c r="P103" s="18">
        <v>1691.26</v>
      </c>
      <c r="Q103" s="18">
        <v>1703.6</v>
      </c>
      <c r="R103" s="18">
        <v>1644.59</v>
      </c>
      <c r="S103" s="18">
        <v>1618.56</v>
      </c>
      <c r="T103" s="18">
        <v>1644.18</v>
      </c>
      <c r="U103" s="18">
        <v>1487.46</v>
      </c>
      <c r="V103" s="18">
        <v>1523.73</v>
      </c>
      <c r="W103" s="18">
        <v>1605.63</v>
      </c>
      <c r="X103" s="18">
        <v>1511.53</v>
      </c>
      <c r="Y103" s="18">
        <v>1306.03</v>
      </c>
    </row>
    <row r="104" spans="1:25" x14ac:dyDescent="0.25">
      <c r="A104" s="47">
        <v>21</v>
      </c>
      <c r="B104" s="18">
        <v>997.2</v>
      </c>
      <c r="C104" s="18">
        <v>930.5</v>
      </c>
      <c r="D104" s="18">
        <v>830.85</v>
      </c>
      <c r="E104" s="18">
        <v>226.85</v>
      </c>
      <c r="F104" s="18">
        <v>634.39</v>
      </c>
      <c r="G104" s="18">
        <v>871.79</v>
      </c>
      <c r="H104" s="18">
        <v>945.34</v>
      </c>
      <c r="I104" s="18">
        <v>1033.79</v>
      </c>
      <c r="J104" s="18">
        <v>981.58</v>
      </c>
      <c r="K104" s="18">
        <v>537.19000000000005</v>
      </c>
      <c r="L104" s="18">
        <v>572.29</v>
      </c>
      <c r="M104" s="18">
        <v>566.72</v>
      </c>
      <c r="N104" s="18">
        <v>956.95</v>
      </c>
      <c r="O104" s="18">
        <v>940.48</v>
      </c>
      <c r="P104" s="18">
        <v>962.78</v>
      </c>
      <c r="Q104" s="18">
        <v>1000.33</v>
      </c>
      <c r="R104" s="18">
        <v>1028.78</v>
      </c>
      <c r="S104" s="18">
        <v>994.51</v>
      </c>
      <c r="T104" s="18">
        <v>1117.07</v>
      </c>
      <c r="U104" s="18">
        <v>1204.8399999999999</v>
      </c>
      <c r="V104" s="18">
        <v>1430.49</v>
      </c>
      <c r="W104" s="18">
        <v>1382.63</v>
      </c>
      <c r="X104" s="18">
        <v>1135.56</v>
      </c>
      <c r="Y104" s="18">
        <v>1020.33</v>
      </c>
    </row>
    <row r="105" spans="1:25" x14ac:dyDescent="0.25">
      <c r="A105" s="47">
        <v>22</v>
      </c>
      <c r="B105" s="18">
        <v>1028.0899999999999</v>
      </c>
      <c r="C105" s="18">
        <v>1006.34</v>
      </c>
      <c r="D105" s="18">
        <v>947.75</v>
      </c>
      <c r="E105" s="18">
        <v>857.46</v>
      </c>
      <c r="F105" s="18">
        <v>844.27</v>
      </c>
      <c r="G105" s="18">
        <v>944.6</v>
      </c>
      <c r="H105" s="18">
        <v>1110.25</v>
      </c>
      <c r="I105" s="18">
        <v>1233.6500000000001</v>
      </c>
      <c r="J105" s="18">
        <v>1438.94</v>
      </c>
      <c r="K105" s="18">
        <v>1560.26</v>
      </c>
      <c r="L105" s="18">
        <v>1558.97</v>
      </c>
      <c r="M105" s="18">
        <v>1553.36</v>
      </c>
      <c r="N105" s="18">
        <v>1563.89</v>
      </c>
      <c r="O105" s="18">
        <v>1561.96</v>
      </c>
      <c r="P105" s="18">
        <v>1519.36</v>
      </c>
      <c r="Q105" s="18">
        <v>1515.56</v>
      </c>
      <c r="R105" s="18">
        <v>1485.84</v>
      </c>
      <c r="S105" s="18">
        <v>1455.44</v>
      </c>
      <c r="T105" s="18">
        <v>1439.94</v>
      </c>
      <c r="U105" s="18">
        <v>1392.82</v>
      </c>
      <c r="V105" s="18">
        <v>1463.46</v>
      </c>
      <c r="W105" s="18">
        <v>1563.53</v>
      </c>
      <c r="X105" s="18">
        <v>1425.86</v>
      </c>
      <c r="Y105" s="18">
        <v>1230.67</v>
      </c>
    </row>
    <row r="106" spans="1:25" x14ac:dyDescent="0.25">
      <c r="A106" s="47">
        <v>23</v>
      </c>
      <c r="B106" s="18">
        <v>1194.5899999999999</v>
      </c>
      <c r="C106" s="18">
        <v>1115.47</v>
      </c>
      <c r="D106" s="18">
        <v>1075.29</v>
      </c>
      <c r="E106" s="18">
        <v>1008.24</v>
      </c>
      <c r="F106" s="18">
        <v>993.43</v>
      </c>
      <c r="G106" s="18">
        <v>1013.56</v>
      </c>
      <c r="H106" s="18">
        <v>1088.98</v>
      </c>
      <c r="I106" s="18">
        <v>1125.6199999999999</v>
      </c>
      <c r="J106" s="18">
        <v>1245</v>
      </c>
      <c r="K106" s="18">
        <v>1404.09</v>
      </c>
      <c r="L106" s="18">
        <v>1496.79</v>
      </c>
      <c r="M106" s="18">
        <v>1499.58</v>
      </c>
      <c r="N106" s="18">
        <v>1509.3</v>
      </c>
      <c r="O106" s="18">
        <v>1499.19</v>
      </c>
      <c r="P106" s="18">
        <v>1487.53</v>
      </c>
      <c r="Q106" s="18">
        <v>1475.1</v>
      </c>
      <c r="R106" s="18">
        <v>1466.95</v>
      </c>
      <c r="S106" s="18">
        <v>1451.12</v>
      </c>
      <c r="T106" s="18">
        <v>1469.88</v>
      </c>
      <c r="U106" s="18">
        <v>1481.5</v>
      </c>
      <c r="V106" s="18">
        <v>1618.31</v>
      </c>
      <c r="W106" s="18">
        <v>1635.26</v>
      </c>
      <c r="X106" s="18">
        <v>1508.25</v>
      </c>
      <c r="Y106" s="18">
        <v>1314.22</v>
      </c>
    </row>
    <row r="107" spans="1:25" x14ac:dyDescent="0.25">
      <c r="A107" s="47">
        <v>24</v>
      </c>
      <c r="B107" s="18">
        <v>1184.45</v>
      </c>
      <c r="C107" s="18">
        <v>1069.46</v>
      </c>
      <c r="D107" s="18">
        <v>1002.03</v>
      </c>
      <c r="E107" s="18">
        <v>907.4</v>
      </c>
      <c r="F107" s="18">
        <v>760.52</v>
      </c>
      <c r="G107" s="18">
        <v>856.9</v>
      </c>
      <c r="H107" s="18">
        <v>895.95</v>
      </c>
      <c r="I107" s="18">
        <v>1011.43</v>
      </c>
      <c r="J107" s="18">
        <v>975.7</v>
      </c>
      <c r="K107" s="18">
        <v>1197.7</v>
      </c>
      <c r="L107" s="18">
        <v>1255.57</v>
      </c>
      <c r="M107" s="18">
        <v>1302.01</v>
      </c>
      <c r="N107" s="18">
        <v>1290.02</v>
      </c>
      <c r="O107" s="18">
        <v>1273.69</v>
      </c>
      <c r="P107" s="18">
        <v>1242.0899999999999</v>
      </c>
      <c r="Q107" s="18">
        <v>1215.8</v>
      </c>
      <c r="R107" s="18">
        <v>1144.75</v>
      </c>
      <c r="S107" s="18">
        <v>1157.1400000000001</v>
      </c>
      <c r="T107" s="18">
        <v>1220.23</v>
      </c>
      <c r="U107" s="18">
        <v>1297.53</v>
      </c>
      <c r="V107" s="18">
        <v>1491.01</v>
      </c>
      <c r="W107" s="18">
        <v>1501.65</v>
      </c>
      <c r="X107" s="18">
        <v>1370.08</v>
      </c>
      <c r="Y107" s="18">
        <v>1164.8399999999999</v>
      </c>
    </row>
    <row r="108" spans="1:25" x14ac:dyDescent="0.25">
      <c r="A108" s="47">
        <v>25</v>
      </c>
      <c r="B108" s="18">
        <v>1113.68</v>
      </c>
      <c r="C108" s="18">
        <v>966.69</v>
      </c>
      <c r="D108" s="18">
        <v>207.51</v>
      </c>
      <c r="E108" s="18">
        <v>207.47</v>
      </c>
      <c r="F108" s="18">
        <v>207.47</v>
      </c>
      <c r="G108" s="18">
        <v>851.01</v>
      </c>
      <c r="H108" s="18">
        <v>1047.98</v>
      </c>
      <c r="I108" s="18">
        <v>1292.94</v>
      </c>
      <c r="J108" s="18">
        <v>1432.23</v>
      </c>
      <c r="K108" s="18">
        <v>1478.33</v>
      </c>
      <c r="L108" s="18">
        <v>1634.88</v>
      </c>
      <c r="M108" s="18">
        <v>1654.4</v>
      </c>
      <c r="N108" s="18">
        <v>1694.62</v>
      </c>
      <c r="O108" s="18">
        <v>1721.44</v>
      </c>
      <c r="P108" s="18">
        <v>1651.82</v>
      </c>
      <c r="Q108" s="18">
        <v>1654.33</v>
      </c>
      <c r="R108" s="18">
        <v>1577.24</v>
      </c>
      <c r="S108" s="18">
        <v>1488.98</v>
      </c>
      <c r="T108" s="18">
        <v>1479.71</v>
      </c>
      <c r="U108" s="18">
        <v>1290.76</v>
      </c>
      <c r="V108" s="18">
        <v>1386.68</v>
      </c>
      <c r="W108" s="18">
        <v>1626.84</v>
      </c>
      <c r="X108" s="18">
        <v>1460.64</v>
      </c>
      <c r="Y108" s="18">
        <v>1245.8800000000001</v>
      </c>
    </row>
    <row r="109" spans="1:25" x14ac:dyDescent="0.25">
      <c r="A109" s="47">
        <v>26</v>
      </c>
      <c r="B109" s="18">
        <v>1060.0999999999999</v>
      </c>
      <c r="C109" s="18">
        <v>885.34</v>
      </c>
      <c r="D109" s="18">
        <v>209.86</v>
      </c>
      <c r="E109" s="18">
        <v>207.47</v>
      </c>
      <c r="F109" s="18">
        <v>207.75</v>
      </c>
      <c r="G109" s="18">
        <v>825.25</v>
      </c>
      <c r="H109" s="18">
        <v>1106.5999999999999</v>
      </c>
      <c r="I109" s="18">
        <v>1232.04</v>
      </c>
      <c r="J109" s="18">
        <v>1458.92</v>
      </c>
      <c r="K109" s="18">
        <v>1496.91</v>
      </c>
      <c r="L109" s="18">
        <v>1595.51</v>
      </c>
      <c r="M109" s="18">
        <v>1571.58</v>
      </c>
      <c r="N109" s="18">
        <v>1580.36</v>
      </c>
      <c r="O109" s="18">
        <v>1618.56</v>
      </c>
      <c r="P109" s="18">
        <v>1575.16</v>
      </c>
      <c r="Q109" s="18">
        <v>1599.39</v>
      </c>
      <c r="R109" s="18">
        <v>1446.12</v>
      </c>
      <c r="S109" s="18">
        <v>1424.54</v>
      </c>
      <c r="T109" s="18">
        <v>1421.23</v>
      </c>
      <c r="U109" s="18">
        <v>1261</v>
      </c>
      <c r="V109" s="18">
        <v>1343.19</v>
      </c>
      <c r="W109" s="18">
        <v>1486.15</v>
      </c>
      <c r="X109" s="18">
        <v>1357.76</v>
      </c>
      <c r="Y109" s="18">
        <v>1135.1099999999999</v>
      </c>
    </row>
    <row r="110" spans="1:25" x14ac:dyDescent="0.25">
      <c r="A110" s="47">
        <v>27</v>
      </c>
      <c r="B110" s="18">
        <v>1040.4100000000001</v>
      </c>
      <c r="C110" s="18">
        <v>976.57</v>
      </c>
      <c r="D110" s="18">
        <v>919.74</v>
      </c>
      <c r="E110" s="18">
        <v>767.06</v>
      </c>
      <c r="F110" s="18">
        <v>868.48</v>
      </c>
      <c r="G110" s="18">
        <v>949.52</v>
      </c>
      <c r="H110" s="18">
        <v>1081.08</v>
      </c>
      <c r="I110" s="18">
        <v>1235.69</v>
      </c>
      <c r="J110" s="18">
        <v>1343.9</v>
      </c>
      <c r="K110" s="18">
        <v>1488.43</v>
      </c>
      <c r="L110" s="18">
        <v>1505.61</v>
      </c>
      <c r="M110" s="18">
        <v>1484.67</v>
      </c>
      <c r="N110" s="18">
        <v>1496.5</v>
      </c>
      <c r="O110" s="18">
        <v>1564.86</v>
      </c>
      <c r="P110" s="18">
        <v>1506.94</v>
      </c>
      <c r="Q110" s="18">
        <v>1576.2</v>
      </c>
      <c r="R110" s="18">
        <v>1562.94</v>
      </c>
      <c r="S110" s="18">
        <v>1460.07</v>
      </c>
      <c r="T110" s="18">
        <v>1437.51</v>
      </c>
      <c r="U110" s="18">
        <v>1320.62</v>
      </c>
      <c r="V110" s="18">
        <v>1354.41</v>
      </c>
      <c r="W110" s="18">
        <v>1369.82</v>
      </c>
      <c r="X110" s="18">
        <v>1333.46</v>
      </c>
      <c r="Y110" s="18">
        <v>1056.32</v>
      </c>
    </row>
    <row r="111" spans="1:25" x14ac:dyDescent="0.25">
      <c r="A111" s="47">
        <v>28</v>
      </c>
      <c r="B111" s="18">
        <v>1011.8</v>
      </c>
      <c r="C111" s="18">
        <v>917.43</v>
      </c>
      <c r="D111" s="18">
        <v>852.85</v>
      </c>
      <c r="E111" s="18">
        <v>808.09</v>
      </c>
      <c r="F111" s="18">
        <v>798.84</v>
      </c>
      <c r="G111" s="18">
        <v>899.05</v>
      </c>
      <c r="H111" s="18">
        <v>1113.96</v>
      </c>
      <c r="I111" s="18">
        <v>1236.79</v>
      </c>
      <c r="J111" s="18">
        <v>1510.46</v>
      </c>
      <c r="K111" s="18">
        <v>1624.24</v>
      </c>
      <c r="L111" s="18">
        <v>1630.55</v>
      </c>
      <c r="M111" s="18">
        <v>1622.93</v>
      </c>
      <c r="N111" s="18">
        <v>1707.94</v>
      </c>
      <c r="O111" s="18">
        <v>1761.87</v>
      </c>
      <c r="P111" s="18">
        <v>1747.88</v>
      </c>
      <c r="Q111" s="18">
        <v>1736.96</v>
      </c>
      <c r="R111" s="18">
        <v>1625.25</v>
      </c>
      <c r="S111" s="18">
        <v>1525.55</v>
      </c>
      <c r="T111" s="18">
        <v>1480.67</v>
      </c>
      <c r="U111" s="18">
        <v>1437.75</v>
      </c>
      <c r="V111" s="18">
        <v>1445.7</v>
      </c>
      <c r="W111" s="18">
        <v>1509.26</v>
      </c>
      <c r="X111" s="18">
        <v>1386.12</v>
      </c>
      <c r="Y111" s="18">
        <v>1092.53</v>
      </c>
    </row>
    <row r="112" spans="1:25" x14ac:dyDescent="0.25">
      <c r="A112" s="47">
        <v>29</v>
      </c>
      <c r="B112" s="18">
        <v>1039.68</v>
      </c>
      <c r="C112" s="18">
        <v>970.17</v>
      </c>
      <c r="D112" s="18">
        <v>888.01</v>
      </c>
      <c r="E112" s="18">
        <v>835.73</v>
      </c>
      <c r="F112" s="18">
        <v>828.83</v>
      </c>
      <c r="G112" s="18">
        <v>919.52</v>
      </c>
      <c r="H112" s="18">
        <v>1030.18</v>
      </c>
      <c r="I112" s="18">
        <v>1189.77</v>
      </c>
      <c r="J112" s="18">
        <v>1475.68</v>
      </c>
      <c r="K112" s="18">
        <v>1591.54</v>
      </c>
      <c r="L112" s="18">
        <v>1642.96</v>
      </c>
      <c r="M112" s="18">
        <v>678.04</v>
      </c>
      <c r="N112" s="18">
        <v>1308.8900000000001</v>
      </c>
      <c r="O112" s="18">
        <v>951.66</v>
      </c>
      <c r="P112" s="18">
        <v>1014.34</v>
      </c>
      <c r="Q112" s="18">
        <v>1443.6</v>
      </c>
      <c r="R112" s="18">
        <v>1476.67</v>
      </c>
      <c r="S112" s="18">
        <v>1493.25</v>
      </c>
      <c r="T112" s="18">
        <v>1457.12</v>
      </c>
      <c r="U112" s="18">
        <v>1449.32</v>
      </c>
      <c r="V112" s="18">
        <v>1487.38</v>
      </c>
      <c r="W112" s="18">
        <v>1507.1</v>
      </c>
      <c r="X112" s="18">
        <v>1382.61</v>
      </c>
      <c r="Y112" s="18">
        <v>1101.71</v>
      </c>
    </row>
    <row r="113" spans="1:25" x14ac:dyDescent="0.25">
      <c r="A113" s="47">
        <v>30</v>
      </c>
      <c r="B113" s="18">
        <v>1075.49</v>
      </c>
      <c r="C113" s="18">
        <v>1020</v>
      </c>
      <c r="D113" s="18">
        <v>963.46</v>
      </c>
      <c r="E113" s="18">
        <v>905.56</v>
      </c>
      <c r="F113" s="18">
        <v>881.47</v>
      </c>
      <c r="G113" s="18">
        <v>900.41</v>
      </c>
      <c r="H113" s="18">
        <v>974.42</v>
      </c>
      <c r="I113" s="18">
        <v>1059.6099999999999</v>
      </c>
      <c r="J113" s="18">
        <v>1077.9100000000001</v>
      </c>
      <c r="K113" s="18">
        <v>1239.47</v>
      </c>
      <c r="L113" s="18">
        <v>1334.73</v>
      </c>
      <c r="M113" s="18">
        <v>1348.61</v>
      </c>
      <c r="N113" s="18">
        <v>1428.66</v>
      </c>
      <c r="O113" s="18">
        <v>1339.61</v>
      </c>
      <c r="P113" s="18">
        <v>1332.93</v>
      </c>
      <c r="Q113" s="18">
        <v>1321.15</v>
      </c>
      <c r="R113" s="18">
        <v>1311.6</v>
      </c>
      <c r="S113" s="18">
        <v>1316.94</v>
      </c>
      <c r="T113" s="18">
        <v>1332.63</v>
      </c>
      <c r="U113" s="18">
        <v>1327.29</v>
      </c>
      <c r="V113" s="18">
        <v>1390.58</v>
      </c>
      <c r="W113" s="18">
        <v>1407.2</v>
      </c>
      <c r="X113" s="18">
        <v>1321.37</v>
      </c>
      <c r="Y113" s="18">
        <v>1095.4000000000001</v>
      </c>
    </row>
    <row r="114" spans="1:25" x14ac:dyDescent="0.25">
      <c r="A114" s="47">
        <v>31</v>
      </c>
      <c r="B114" s="18">
        <v>1034.56</v>
      </c>
      <c r="C114" s="18">
        <v>967.4</v>
      </c>
      <c r="D114" s="18">
        <v>928.45</v>
      </c>
      <c r="E114" s="18">
        <v>862.3</v>
      </c>
      <c r="F114" s="18">
        <v>812.46</v>
      </c>
      <c r="G114" s="18">
        <v>839.91</v>
      </c>
      <c r="H114" s="18">
        <v>869.25</v>
      </c>
      <c r="I114" s="18">
        <v>903.22</v>
      </c>
      <c r="J114" s="18">
        <v>991.85</v>
      </c>
      <c r="K114" s="18">
        <v>1289.67</v>
      </c>
      <c r="L114" s="18">
        <v>1402.33</v>
      </c>
      <c r="M114" s="18">
        <v>1445.21</v>
      </c>
      <c r="N114" s="18">
        <v>1389.29</v>
      </c>
      <c r="O114" s="18">
        <v>1395.69</v>
      </c>
      <c r="P114" s="18">
        <v>1434.53</v>
      </c>
      <c r="Q114" s="18">
        <v>1310.3499999999999</v>
      </c>
      <c r="R114" s="18">
        <v>1321.72</v>
      </c>
      <c r="S114" s="18">
        <v>1274.3</v>
      </c>
      <c r="T114" s="18">
        <v>1372.02</v>
      </c>
      <c r="U114" s="18">
        <v>1383.86</v>
      </c>
      <c r="V114" s="18">
        <v>1389.02</v>
      </c>
      <c r="W114" s="18">
        <v>1426.13</v>
      </c>
      <c r="X114" s="18">
        <v>1264.49</v>
      </c>
      <c r="Y114" s="18">
        <v>1090.43</v>
      </c>
    </row>
    <row r="115" spans="1:25" x14ac:dyDescent="0.2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23.25" customHeight="1" x14ac:dyDescent="0.25">
      <c r="A116" s="65" t="s">
        <v>6</v>
      </c>
      <c r="B116" s="77" t="s">
        <v>29</v>
      </c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9"/>
    </row>
    <row r="117" spans="1:25" ht="21" customHeight="1" x14ac:dyDescent="0.25">
      <c r="A117" s="65"/>
      <c r="B117" s="46" t="s">
        <v>58</v>
      </c>
      <c r="C117" s="46" t="s">
        <v>57</v>
      </c>
      <c r="D117" s="46" t="s">
        <v>56</v>
      </c>
      <c r="E117" s="46" t="s">
        <v>55</v>
      </c>
      <c r="F117" s="46" t="s">
        <v>54</v>
      </c>
      <c r="G117" s="46" t="s">
        <v>53</v>
      </c>
      <c r="H117" s="46" t="s">
        <v>52</v>
      </c>
      <c r="I117" s="46" t="s">
        <v>51</v>
      </c>
      <c r="J117" s="46" t="s">
        <v>50</v>
      </c>
      <c r="K117" s="46" t="s">
        <v>49</v>
      </c>
      <c r="L117" s="46" t="s">
        <v>48</v>
      </c>
      <c r="M117" s="46" t="s">
        <v>59</v>
      </c>
      <c r="N117" s="46" t="s">
        <v>60</v>
      </c>
      <c r="O117" s="46" t="s">
        <v>61</v>
      </c>
      <c r="P117" s="46" t="s">
        <v>62</v>
      </c>
      <c r="Q117" s="46" t="s">
        <v>63</v>
      </c>
      <c r="R117" s="46" t="s">
        <v>64</v>
      </c>
      <c r="S117" s="46" t="s">
        <v>65</v>
      </c>
      <c r="T117" s="46" t="s">
        <v>66</v>
      </c>
      <c r="U117" s="46" t="s">
        <v>67</v>
      </c>
      <c r="V117" s="46" t="s">
        <v>68</v>
      </c>
      <c r="W117" s="46" t="s">
        <v>69</v>
      </c>
      <c r="X117" s="46" t="s">
        <v>70</v>
      </c>
      <c r="Y117" s="46" t="s">
        <v>71</v>
      </c>
    </row>
    <row r="118" spans="1:25" x14ac:dyDescent="0.25">
      <c r="A118" s="47">
        <v>1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x14ac:dyDescent="0.25">
      <c r="A119" s="47">
        <v>2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0.55000000000000004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x14ac:dyDescent="0.25">
      <c r="A120" s="47">
        <v>3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10.71</v>
      </c>
      <c r="I120" s="18">
        <v>403.26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19.77</v>
      </c>
      <c r="V120" s="18">
        <v>21.66</v>
      </c>
      <c r="W120" s="18">
        <v>0</v>
      </c>
      <c r="X120" s="18">
        <v>0</v>
      </c>
      <c r="Y120" s="18">
        <v>0</v>
      </c>
    </row>
    <row r="121" spans="1:25" x14ac:dyDescent="0.25">
      <c r="A121" s="47">
        <v>4</v>
      </c>
      <c r="B121" s="18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79.849999999999994</v>
      </c>
      <c r="K121" s="18">
        <v>74.03</v>
      </c>
      <c r="L121" s="18">
        <v>15.78</v>
      </c>
      <c r="M121" s="18">
        <v>0</v>
      </c>
      <c r="N121" s="18">
        <v>1.48</v>
      </c>
      <c r="O121" s="18">
        <v>5.68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74.94</v>
      </c>
      <c r="W121" s="18">
        <v>0</v>
      </c>
      <c r="X121" s="18">
        <v>0</v>
      </c>
      <c r="Y121" s="18">
        <v>0</v>
      </c>
    </row>
    <row r="122" spans="1:25" x14ac:dyDescent="0.25">
      <c r="A122" s="47">
        <v>5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0.17</v>
      </c>
      <c r="I122" s="18">
        <v>0</v>
      </c>
      <c r="J122" s="18">
        <v>82.16</v>
      </c>
      <c r="K122" s="18">
        <v>5.53</v>
      </c>
      <c r="L122" s="18">
        <v>8.14</v>
      </c>
      <c r="M122" s="18">
        <v>0</v>
      </c>
      <c r="N122" s="18">
        <v>0.01</v>
      </c>
      <c r="O122" s="18">
        <v>0</v>
      </c>
      <c r="P122" s="18">
        <v>0</v>
      </c>
      <c r="Q122" s="18">
        <v>0.01</v>
      </c>
      <c r="R122" s="18">
        <v>1.19</v>
      </c>
      <c r="S122" s="18">
        <v>0</v>
      </c>
      <c r="T122" s="18">
        <v>1.31</v>
      </c>
      <c r="U122" s="18">
        <v>0.24</v>
      </c>
      <c r="V122" s="18">
        <v>0</v>
      </c>
      <c r="W122" s="18">
        <v>0</v>
      </c>
      <c r="X122" s="18">
        <v>0</v>
      </c>
      <c r="Y122" s="18">
        <v>0</v>
      </c>
    </row>
    <row r="123" spans="1:25" x14ac:dyDescent="0.25">
      <c r="A123" s="47">
        <v>6</v>
      </c>
      <c r="B123" s="18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54.61</v>
      </c>
      <c r="I123" s="18">
        <v>54.34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</row>
    <row r="124" spans="1:25" x14ac:dyDescent="0.25">
      <c r="A124" s="47">
        <v>7</v>
      </c>
      <c r="B124" s="18">
        <v>0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</row>
    <row r="125" spans="1:25" x14ac:dyDescent="0.25">
      <c r="A125" s="47">
        <v>8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0.69</v>
      </c>
      <c r="H125" s="18">
        <v>2.1</v>
      </c>
      <c r="I125" s="18">
        <v>17.100000000000001</v>
      </c>
      <c r="J125" s="18">
        <v>25.78</v>
      </c>
      <c r="K125" s="18">
        <v>0</v>
      </c>
      <c r="L125" s="18">
        <v>0</v>
      </c>
      <c r="M125" s="18">
        <v>0</v>
      </c>
      <c r="N125" s="18">
        <v>37.89</v>
      </c>
      <c r="O125" s="18">
        <v>0</v>
      </c>
      <c r="P125" s="18">
        <v>7.2</v>
      </c>
      <c r="Q125" s="18">
        <v>94.48</v>
      </c>
      <c r="R125" s="18">
        <v>82.38</v>
      </c>
      <c r="S125" s="18">
        <v>47.74</v>
      </c>
      <c r="T125" s="18">
        <v>90.23</v>
      </c>
      <c r="U125" s="18">
        <v>66.38</v>
      </c>
      <c r="V125" s="18">
        <v>45.25</v>
      </c>
      <c r="W125" s="18">
        <v>0</v>
      </c>
      <c r="X125" s="18">
        <v>0</v>
      </c>
      <c r="Y125" s="18">
        <v>0</v>
      </c>
    </row>
    <row r="126" spans="1:25" x14ac:dyDescent="0.25">
      <c r="A126" s="47">
        <v>9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0.56999999999999995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</row>
    <row r="127" spans="1:25" x14ac:dyDescent="0.25">
      <c r="A127" s="47">
        <v>10</v>
      </c>
      <c r="B127" s="18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v>30.28</v>
      </c>
      <c r="H127" s="18">
        <v>20.69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45.54</v>
      </c>
      <c r="V127" s="18">
        <v>26.91</v>
      </c>
      <c r="W127" s="18">
        <v>0</v>
      </c>
      <c r="X127" s="18">
        <v>0</v>
      </c>
      <c r="Y127" s="18">
        <v>0</v>
      </c>
    </row>
    <row r="128" spans="1:25" x14ac:dyDescent="0.25">
      <c r="A128" s="47">
        <v>11</v>
      </c>
      <c r="B128" s="18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v>59.78</v>
      </c>
      <c r="H128" s="18">
        <v>79.099999999999994</v>
      </c>
      <c r="I128" s="18">
        <v>64.099999999999994</v>
      </c>
      <c r="J128" s="18">
        <v>66.77</v>
      </c>
      <c r="K128" s="18">
        <v>69</v>
      </c>
      <c r="L128" s="18">
        <v>323.82</v>
      </c>
      <c r="M128" s="18">
        <v>279.60000000000002</v>
      </c>
      <c r="N128" s="18">
        <v>225.39</v>
      </c>
      <c r="O128" s="18">
        <v>120.64</v>
      </c>
      <c r="P128" s="18">
        <v>117.88</v>
      </c>
      <c r="Q128" s="18">
        <v>153.80000000000001</v>
      </c>
      <c r="R128" s="18">
        <v>158.04</v>
      </c>
      <c r="S128" s="18">
        <v>163.16999999999999</v>
      </c>
      <c r="T128" s="18">
        <v>191.07</v>
      </c>
      <c r="U128" s="18">
        <v>191.43</v>
      </c>
      <c r="V128" s="18">
        <v>136.08000000000001</v>
      </c>
      <c r="W128" s="18">
        <v>0</v>
      </c>
      <c r="X128" s="18">
        <v>0</v>
      </c>
      <c r="Y128" s="18">
        <v>0</v>
      </c>
    </row>
    <row r="129" spans="1:25" x14ac:dyDescent="0.25">
      <c r="A129" s="47">
        <v>12</v>
      </c>
      <c r="B129" s="18">
        <v>0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x14ac:dyDescent="0.25">
      <c r="A130" s="47">
        <v>13</v>
      </c>
      <c r="B130" s="18"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v>106.89</v>
      </c>
      <c r="H130" s="18">
        <v>96.34</v>
      </c>
      <c r="I130" s="18">
        <v>187.43</v>
      </c>
      <c r="J130" s="18">
        <v>472.75</v>
      </c>
      <c r="K130" s="18">
        <v>458.5</v>
      </c>
      <c r="L130" s="18">
        <v>323.98</v>
      </c>
      <c r="M130" s="18">
        <v>150.87</v>
      </c>
      <c r="N130" s="18">
        <v>239.04</v>
      </c>
      <c r="O130" s="18">
        <v>150.5</v>
      </c>
      <c r="P130" s="18">
        <v>152.65</v>
      </c>
      <c r="Q130" s="18">
        <v>60.64</v>
      </c>
      <c r="R130" s="18">
        <v>4.75</v>
      </c>
      <c r="S130" s="18">
        <v>0</v>
      </c>
      <c r="T130" s="18">
        <v>0</v>
      </c>
      <c r="U130" s="18">
        <v>100.25</v>
      </c>
      <c r="V130" s="18">
        <v>181.46</v>
      </c>
      <c r="W130" s="18">
        <v>0</v>
      </c>
      <c r="X130" s="18">
        <v>0</v>
      </c>
      <c r="Y130" s="18">
        <v>0</v>
      </c>
    </row>
    <row r="131" spans="1:25" x14ac:dyDescent="0.25">
      <c r="A131" s="47">
        <v>14</v>
      </c>
      <c r="B131" s="18">
        <v>0</v>
      </c>
      <c r="C131" s="18">
        <v>0</v>
      </c>
      <c r="D131" s="18">
        <v>0</v>
      </c>
      <c r="E131" s="18">
        <v>16.46</v>
      </c>
      <c r="F131" s="18">
        <v>23.94</v>
      </c>
      <c r="G131" s="18">
        <v>116.58</v>
      </c>
      <c r="H131" s="18">
        <v>223.69</v>
      </c>
      <c r="I131" s="18">
        <v>185.19</v>
      </c>
      <c r="J131" s="18">
        <v>334.75</v>
      </c>
      <c r="K131" s="18">
        <v>240.28</v>
      </c>
      <c r="L131" s="18">
        <v>0</v>
      </c>
      <c r="M131" s="18">
        <v>169.61</v>
      </c>
      <c r="N131" s="18">
        <v>170.27</v>
      </c>
      <c r="O131" s="18">
        <v>88.29</v>
      </c>
      <c r="P131" s="18">
        <v>102.51</v>
      </c>
      <c r="Q131" s="18">
        <v>210.84</v>
      </c>
      <c r="R131" s="18">
        <v>87.09</v>
      </c>
      <c r="S131" s="18">
        <v>128.97999999999999</v>
      </c>
      <c r="T131" s="18">
        <v>13.85</v>
      </c>
      <c r="U131" s="18">
        <v>33.880000000000003</v>
      </c>
      <c r="V131" s="18">
        <v>253.4</v>
      </c>
      <c r="W131" s="18">
        <v>50.37</v>
      </c>
      <c r="X131" s="18">
        <v>0</v>
      </c>
      <c r="Y131" s="18">
        <v>10.6</v>
      </c>
    </row>
    <row r="132" spans="1:25" x14ac:dyDescent="0.25">
      <c r="A132" s="47">
        <v>15</v>
      </c>
      <c r="B132" s="18">
        <v>0</v>
      </c>
      <c r="C132" s="18">
        <v>0</v>
      </c>
      <c r="D132" s="18">
        <v>21.58</v>
      </c>
      <c r="E132" s="18">
        <v>9.59</v>
      </c>
      <c r="F132" s="18">
        <v>0</v>
      </c>
      <c r="G132" s="18">
        <v>145.46</v>
      </c>
      <c r="H132" s="18">
        <v>130.02000000000001</v>
      </c>
      <c r="I132" s="18">
        <v>0</v>
      </c>
      <c r="J132" s="18">
        <v>76.92</v>
      </c>
      <c r="K132" s="18">
        <v>0</v>
      </c>
      <c r="L132" s="18">
        <v>0</v>
      </c>
      <c r="M132" s="18">
        <v>0</v>
      </c>
      <c r="N132" s="18">
        <v>26.04</v>
      </c>
      <c r="O132" s="18">
        <v>31.92</v>
      </c>
      <c r="P132" s="18">
        <v>30.54</v>
      </c>
      <c r="Q132" s="18">
        <v>222.38</v>
      </c>
      <c r="R132" s="18">
        <v>138.61000000000001</v>
      </c>
      <c r="S132" s="18">
        <v>79.28</v>
      </c>
      <c r="T132" s="18">
        <v>142.22</v>
      </c>
      <c r="U132" s="18">
        <v>106.35</v>
      </c>
      <c r="V132" s="18">
        <v>43.78</v>
      </c>
      <c r="W132" s="18">
        <v>0</v>
      </c>
      <c r="X132" s="18">
        <v>0</v>
      </c>
      <c r="Y132" s="18">
        <v>0</v>
      </c>
    </row>
    <row r="133" spans="1:25" x14ac:dyDescent="0.25">
      <c r="A133" s="47">
        <v>16</v>
      </c>
      <c r="B133" s="18">
        <v>0</v>
      </c>
      <c r="C133" s="18">
        <v>0</v>
      </c>
      <c r="D133" s="18">
        <v>68.59</v>
      </c>
      <c r="E133" s="18">
        <v>57.16</v>
      </c>
      <c r="F133" s="18">
        <v>74.349999999999994</v>
      </c>
      <c r="G133" s="18">
        <v>102.16</v>
      </c>
      <c r="H133" s="18">
        <v>94.62</v>
      </c>
      <c r="I133" s="18">
        <v>0</v>
      </c>
      <c r="J133" s="18">
        <v>142.31</v>
      </c>
      <c r="K133" s="18">
        <v>0.06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46.63</v>
      </c>
      <c r="V133" s="18">
        <v>34.22</v>
      </c>
      <c r="W133" s="18">
        <v>0</v>
      </c>
      <c r="X133" s="18">
        <v>0</v>
      </c>
      <c r="Y133" s="18">
        <v>0</v>
      </c>
    </row>
    <row r="134" spans="1:25" x14ac:dyDescent="0.25">
      <c r="A134" s="47">
        <v>17</v>
      </c>
      <c r="B134" s="18">
        <v>32.47</v>
      </c>
      <c r="C134" s="18">
        <v>1.69</v>
      </c>
      <c r="D134" s="18">
        <v>53.27</v>
      </c>
      <c r="E134" s="18">
        <v>0</v>
      </c>
      <c r="F134" s="18">
        <v>0</v>
      </c>
      <c r="G134" s="18">
        <v>99.67</v>
      </c>
      <c r="H134" s="18">
        <v>58.01</v>
      </c>
      <c r="I134" s="18">
        <v>74.67</v>
      </c>
      <c r="J134" s="18">
        <v>87.48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0.73</v>
      </c>
      <c r="Q134" s="18">
        <v>6.61</v>
      </c>
      <c r="R134" s="18">
        <v>58.04</v>
      </c>
      <c r="S134" s="18">
        <v>60.67</v>
      </c>
      <c r="T134" s="18">
        <v>117.7</v>
      </c>
      <c r="U134" s="18">
        <v>147.41</v>
      </c>
      <c r="V134" s="18">
        <v>47.88</v>
      </c>
      <c r="W134" s="18">
        <v>0</v>
      </c>
      <c r="X134" s="18">
        <v>0</v>
      </c>
      <c r="Y134" s="18">
        <v>0</v>
      </c>
    </row>
    <row r="135" spans="1:25" x14ac:dyDescent="0.25">
      <c r="A135" s="47">
        <v>18</v>
      </c>
      <c r="B135" s="18"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v>54.8</v>
      </c>
      <c r="H135" s="18">
        <v>60.69</v>
      </c>
      <c r="I135" s="18">
        <v>194.59</v>
      </c>
      <c r="J135" s="18">
        <v>106.31</v>
      </c>
      <c r="K135" s="18">
        <v>9.8800000000000008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138.12</v>
      </c>
      <c r="R135" s="18">
        <v>106.31</v>
      </c>
      <c r="S135" s="18">
        <v>52.29</v>
      </c>
      <c r="T135" s="18">
        <v>121.3</v>
      </c>
      <c r="U135" s="18">
        <v>37.78</v>
      </c>
      <c r="V135" s="18">
        <v>56.11</v>
      </c>
      <c r="W135" s="18">
        <v>0</v>
      </c>
      <c r="X135" s="18">
        <v>0</v>
      </c>
      <c r="Y135" s="18">
        <v>223.37</v>
      </c>
    </row>
    <row r="136" spans="1:25" x14ac:dyDescent="0.25">
      <c r="A136" s="47">
        <v>19</v>
      </c>
      <c r="B136" s="18">
        <v>0</v>
      </c>
      <c r="C136" s="18">
        <v>0</v>
      </c>
      <c r="D136" s="18">
        <v>0</v>
      </c>
      <c r="E136" s="18">
        <v>131.49</v>
      </c>
      <c r="F136" s="18">
        <v>162.49</v>
      </c>
      <c r="G136" s="18">
        <v>125.25</v>
      </c>
      <c r="H136" s="18">
        <v>90.7</v>
      </c>
      <c r="I136" s="18">
        <v>204.27</v>
      </c>
      <c r="J136" s="18">
        <v>256.52999999999997</v>
      </c>
      <c r="K136" s="18">
        <v>42.98</v>
      </c>
      <c r="L136" s="18">
        <v>51.94</v>
      </c>
      <c r="M136" s="18">
        <v>183.22</v>
      </c>
      <c r="N136" s="18">
        <v>271.52999999999997</v>
      </c>
      <c r="O136" s="18">
        <v>218.94</v>
      </c>
      <c r="P136" s="18">
        <v>4594.83</v>
      </c>
      <c r="Q136" s="18">
        <v>4587.97</v>
      </c>
      <c r="R136" s="18">
        <v>331.47</v>
      </c>
      <c r="S136" s="18">
        <v>196.51</v>
      </c>
      <c r="T136" s="18">
        <v>92.91</v>
      </c>
      <c r="U136" s="18">
        <v>0</v>
      </c>
      <c r="V136" s="18">
        <v>151.34</v>
      </c>
      <c r="W136" s="18">
        <v>0</v>
      </c>
      <c r="X136" s="18">
        <v>0</v>
      </c>
      <c r="Y136" s="18">
        <v>196.4</v>
      </c>
    </row>
    <row r="137" spans="1:25" x14ac:dyDescent="0.25">
      <c r="A137" s="47">
        <v>20</v>
      </c>
      <c r="B137" s="18">
        <v>0</v>
      </c>
      <c r="C137" s="18">
        <v>0</v>
      </c>
      <c r="D137" s="18">
        <v>1.9</v>
      </c>
      <c r="E137" s="18">
        <v>0</v>
      </c>
      <c r="F137" s="18">
        <v>114.35</v>
      </c>
      <c r="G137" s="18">
        <v>118.32</v>
      </c>
      <c r="H137" s="18">
        <v>0</v>
      </c>
      <c r="I137" s="18">
        <v>156.83000000000001</v>
      </c>
      <c r="J137" s="18">
        <v>224.05</v>
      </c>
      <c r="K137" s="18">
        <v>16.52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0.06</v>
      </c>
      <c r="W137" s="18">
        <v>0</v>
      </c>
      <c r="X137" s="18">
        <v>0</v>
      </c>
      <c r="Y137" s="18">
        <v>0</v>
      </c>
    </row>
    <row r="138" spans="1:25" x14ac:dyDescent="0.25">
      <c r="A138" s="47">
        <v>21</v>
      </c>
      <c r="B138" s="18">
        <v>0</v>
      </c>
      <c r="C138" s="18">
        <v>50.93</v>
      </c>
      <c r="D138" s="18">
        <v>63.9</v>
      </c>
      <c r="E138" s="18">
        <v>0</v>
      </c>
      <c r="F138" s="18">
        <v>258.33</v>
      </c>
      <c r="G138" s="18">
        <v>142.33000000000001</v>
      </c>
      <c r="H138" s="18">
        <v>126.33</v>
      </c>
      <c r="I138" s="18">
        <v>67.42</v>
      </c>
      <c r="J138" s="18">
        <v>138.47999999999999</v>
      </c>
      <c r="K138" s="18">
        <v>521.74</v>
      </c>
      <c r="L138" s="18">
        <v>736.95</v>
      </c>
      <c r="M138" s="18">
        <v>487.55</v>
      </c>
      <c r="N138" s="18">
        <v>60.79</v>
      </c>
      <c r="O138" s="18">
        <v>53.15</v>
      </c>
      <c r="P138" s="18">
        <v>22.96</v>
      </c>
      <c r="Q138" s="18">
        <v>16.690000000000001</v>
      </c>
      <c r="R138" s="18">
        <v>3.33</v>
      </c>
      <c r="S138" s="18">
        <v>1.49</v>
      </c>
      <c r="T138" s="18">
        <v>0.44</v>
      </c>
      <c r="U138" s="18">
        <v>0.16</v>
      </c>
      <c r="V138" s="18">
        <v>0</v>
      </c>
      <c r="W138" s="18">
        <v>0</v>
      </c>
      <c r="X138" s="18">
        <v>0</v>
      </c>
      <c r="Y138" s="18">
        <v>0</v>
      </c>
    </row>
    <row r="139" spans="1:25" x14ac:dyDescent="0.25">
      <c r="A139" s="47">
        <v>22</v>
      </c>
      <c r="B139" s="18">
        <v>0</v>
      </c>
      <c r="C139" s="18">
        <v>0</v>
      </c>
      <c r="D139" s="18">
        <v>0</v>
      </c>
      <c r="E139" s="18">
        <v>14.87</v>
      </c>
      <c r="F139" s="18">
        <v>42.55</v>
      </c>
      <c r="G139" s="18">
        <v>73.92</v>
      </c>
      <c r="H139" s="18">
        <v>102.8</v>
      </c>
      <c r="I139" s="18">
        <v>0</v>
      </c>
      <c r="J139" s="18">
        <v>1.17</v>
      </c>
      <c r="K139" s="18">
        <v>6.25</v>
      </c>
      <c r="L139" s="18">
        <v>2.48</v>
      </c>
      <c r="M139" s="18">
        <v>0.48</v>
      </c>
      <c r="N139" s="18">
        <v>4.43</v>
      </c>
      <c r="O139" s="18">
        <v>4.09</v>
      </c>
      <c r="P139" s="18">
        <v>2.81</v>
      </c>
      <c r="Q139" s="18">
        <v>3.98</v>
      </c>
      <c r="R139" s="18">
        <v>4.32</v>
      </c>
      <c r="S139" s="18">
        <v>1.49</v>
      </c>
      <c r="T139" s="18">
        <v>0.7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</row>
    <row r="140" spans="1:25" x14ac:dyDescent="0.25">
      <c r="A140" s="47">
        <v>23</v>
      </c>
      <c r="B140" s="18">
        <v>0</v>
      </c>
      <c r="C140" s="18">
        <v>0</v>
      </c>
      <c r="D140" s="18">
        <v>0</v>
      </c>
      <c r="E140" s="18">
        <v>6.51</v>
      </c>
      <c r="F140" s="18">
        <v>34.049999999999997</v>
      </c>
      <c r="G140" s="18">
        <v>17.54</v>
      </c>
      <c r="H140" s="18">
        <v>74.209999999999994</v>
      </c>
      <c r="I140" s="18">
        <v>33.72</v>
      </c>
      <c r="J140" s="18">
        <v>58.94</v>
      </c>
      <c r="K140" s="18">
        <v>106.83</v>
      </c>
      <c r="L140" s="18">
        <v>110.79</v>
      </c>
      <c r="M140" s="18">
        <v>40.770000000000003</v>
      </c>
      <c r="N140" s="18">
        <v>148.05000000000001</v>
      </c>
      <c r="O140" s="18">
        <v>8.24</v>
      </c>
      <c r="P140" s="18">
        <v>33.880000000000003</v>
      </c>
      <c r="Q140" s="18">
        <v>0</v>
      </c>
      <c r="R140" s="18">
        <v>0</v>
      </c>
      <c r="S140" s="18">
        <v>0</v>
      </c>
      <c r="T140" s="18">
        <v>0</v>
      </c>
      <c r="U140" s="18">
        <v>40.869999999999997</v>
      </c>
      <c r="V140" s="18">
        <v>71.040000000000006</v>
      </c>
      <c r="W140" s="18">
        <v>0</v>
      </c>
      <c r="X140" s="18">
        <v>0</v>
      </c>
      <c r="Y140" s="18">
        <v>0</v>
      </c>
    </row>
    <row r="141" spans="1:25" x14ac:dyDescent="0.25">
      <c r="A141" s="47">
        <v>24</v>
      </c>
      <c r="B141" s="18">
        <v>6.34</v>
      </c>
      <c r="C141" s="18">
        <v>42.73</v>
      </c>
      <c r="D141" s="18">
        <v>16.25</v>
      </c>
      <c r="E141" s="18">
        <v>0</v>
      </c>
      <c r="F141" s="18">
        <v>181.61</v>
      </c>
      <c r="G141" s="18">
        <v>102.34</v>
      </c>
      <c r="H141" s="18">
        <v>127</v>
      </c>
      <c r="I141" s="18">
        <v>30.27</v>
      </c>
      <c r="J141" s="18">
        <v>71.180000000000007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63.55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x14ac:dyDescent="0.25">
      <c r="A142" s="47">
        <v>25</v>
      </c>
      <c r="B142" s="18">
        <v>0</v>
      </c>
      <c r="C142" s="18">
        <v>0</v>
      </c>
      <c r="D142" s="18">
        <v>0</v>
      </c>
      <c r="E142" s="18">
        <v>0</v>
      </c>
      <c r="F142" s="18">
        <v>0.14000000000000001</v>
      </c>
      <c r="G142" s="18">
        <v>46.78</v>
      </c>
      <c r="H142" s="18">
        <v>8.51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x14ac:dyDescent="0.25">
      <c r="A143" s="47">
        <v>26</v>
      </c>
      <c r="B143" s="18">
        <v>0</v>
      </c>
      <c r="C143" s="18">
        <v>0</v>
      </c>
      <c r="D143" s="18">
        <v>0</v>
      </c>
      <c r="E143" s="18">
        <v>0</v>
      </c>
      <c r="F143" s="18">
        <v>255.87</v>
      </c>
      <c r="G143" s="18">
        <v>108.76</v>
      </c>
      <c r="H143" s="18">
        <v>0.06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</row>
    <row r="144" spans="1:25" x14ac:dyDescent="0.25">
      <c r="A144" s="47">
        <v>27</v>
      </c>
      <c r="B144" s="18">
        <v>0</v>
      </c>
      <c r="C144" s="18">
        <v>0</v>
      </c>
      <c r="D144" s="18">
        <v>0</v>
      </c>
      <c r="E144" s="18">
        <v>0</v>
      </c>
      <c r="F144" s="18">
        <v>127.04</v>
      </c>
      <c r="G144" s="18">
        <v>48.91</v>
      </c>
      <c r="H144" s="18">
        <v>3.89</v>
      </c>
      <c r="I144" s="18">
        <v>0</v>
      </c>
      <c r="J144" s="18">
        <v>121.68</v>
      </c>
      <c r="K144" s="18">
        <v>4.8099999999999996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54.34</v>
      </c>
      <c r="W144" s="18">
        <v>0</v>
      </c>
      <c r="X144" s="18">
        <v>0</v>
      </c>
      <c r="Y144" s="18">
        <v>338.13</v>
      </c>
    </row>
    <row r="145" spans="1:25" x14ac:dyDescent="0.25">
      <c r="A145" s="47">
        <v>28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28.12</v>
      </c>
      <c r="H145" s="18">
        <v>0</v>
      </c>
      <c r="I145" s="18">
        <v>17.53</v>
      </c>
      <c r="J145" s="18">
        <v>58.27</v>
      </c>
      <c r="K145" s="18">
        <v>14.13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</row>
    <row r="146" spans="1:25" x14ac:dyDescent="0.25">
      <c r="A146" s="47">
        <v>29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v>3.66</v>
      </c>
      <c r="H146" s="18">
        <v>0</v>
      </c>
      <c r="I146" s="18">
        <v>0</v>
      </c>
      <c r="J146" s="18">
        <v>78.64</v>
      </c>
      <c r="K146" s="18">
        <v>2.04</v>
      </c>
      <c r="L146" s="18">
        <v>0</v>
      </c>
      <c r="M146" s="18">
        <v>904.11</v>
      </c>
      <c r="N146" s="18">
        <v>593.91999999999996</v>
      </c>
      <c r="O146" s="18">
        <v>975.97</v>
      </c>
      <c r="P146" s="18">
        <v>787.89</v>
      </c>
      <c r="Q146" s="18">
        <v>322.92</v>
      </c>
      <c r="R146" s="18">
        <v>186.3</v>
      </c>
      <c r="S146" s="18">
        <v>17.66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x14ac:dyDescent="0.25">
      <c r="A147" s="47">
        <v>30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28.72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</row>
    <row r="148" spans="1:25" x14ac:dyDescent="0.25">
      <c r="A148" s="38">
        <v>31</v>
      </c>
      <c r="B148" s="19">
        <v>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1.82</v>
      </c>
      <c r="I148" s="19">
        <v>62.61</v>
      </c>
      <c r="J148" s="19">
        <v>92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10.01</v>
      </c>
      <c r="R148" s="19">
        <v>0</v>
      </c>
      <c r="S148" s="19">
        <v>0</v>
      </c>
      <c r="T148" s="19">
        <v>29.83</v>
      </c>
      <c r="U148" s="19">
        <v>0</v>
      </c>
      <c r="V148" s="19">
        <v>4.08</v>
      </c>
      <c r="W148" s="19">
        <v>0</v>
      </c>
      <c r="X148" s="19">
        <v>0</v>
      </c>
      <c r="Y148" s="19">
        <v>0</v>
      </c>
    </row>
    <row r="149" spans="1:2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9.5" customHeight="1" x14ac:dyDescent="0.25">
      <c r="A150" s="65" t="s">
        <v>6</v>
      </c>
      <c r="B150" s="77" t="s">
        <v>30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9"/>
    </row>
    <row r="151" spans="1:25" ht="21.75" customHeight="1" x14ac:dyDescent="0.25">
      <c r="A151" s="65"/>
      <c r="B151" s="46" t="s">
        <v>58</v>
      </c>
      <c r="C151" s="46" t="s">
        <v>57</v>
      </c>
      <c r="D151" s="46" t="s">
        <v>56</v>
      </c>
      <c r="E151" s="46" t="s">
        <v>55</v>
      </c>
      <c r="F151" s="46" t="s">
        <v>54</v>
      </c>
      <c r="G151" s="46" t="s">
        <v>53</v>
      </c>
      <c r="H151" s="46" t="s">
        <v>52</v>
      </c>
      <c r="I151" s="46" t="s">
        <v>51</v>
      </c>
      <c r="J151" s="46" t="s">
        <v>50</v>
      </c>
      <c r="K151" s="46" t="s">
        <v>49</v>
      </c>
      <c r="L151" s="46" t="s">
        <v>48</v>
      </c>
      <c r="M151" s="46" t="s">
        <v>59</v>
      </c>
      <c r="N151" s="46" t="s">
        <v>60</v>
      </c>
      <c r="O151" s="46" t="s">
        <v>61</v>
      </c>
      <c r="P151" s="46" t="s">
        <v>62</v>
      </c>
      <c r="Q151" s="46" t="s">
        <v>63</v>
      </c>
      <c r="R151" s="46" t="s">
        <v>64</v>
      </c>
      <c r="S151" s="46" t="s">
        <v>65</v>
      </c>
      <c r="T151" s="46" t="s">
        <v>66</v>
      </c>
      <c r="U151" s="46" t="s">
        <v>67</v>
      </c>
      <c r="V151" s="46" t="s">
        <v>68</v>
      </c>
      <c r="W151" s="46" t="s">
        <v>69</v>
      </c>
      <c r="X151" s="46" t="s">
        <v>70</v>
      </c>
      <c r="Y151" s="46" t="s">
        <v>71</v>
      </c>
    </row>
    <row r="152" spans="1:25" x14ac:dyDescent="0.25">
      <c r="A152" s="38">
        <v>1</v>
      </c>
      <c r="B152" s="19">
        <v>78.260000000000005</v>
      </c>
      <c r="C152" s="19">
        <v>56.42</v>
      </c>
      <c r="D152" s="19">
        <v>142.58000000000001</v>
      </c>
      <c r="E152" s="19">
        <v>129.16</v>
      </c>
      <c r="F152" s="19">
        <v>202.39</v>
      </c>
      <c r="G152" s="19">
        <v>146.78</v>
      </c>
      <c r="H152" s="19">
        <v>87.12</v>
      </c>
      <c r="I152" s="19">
        <v>126.12</v>
      </c>
      <c r="J152" s="19">
        <v>58</v>
      </c>
      <c r="K152" s="19">
        <v>105.62</v>
      </c>
      <c r="L152" s="19">
        <v>120.43</v>
      </c>
      <c r="M152" s="19">
        <v>194.06</v>
      </c>
      <c r="N152" s="19">
        <v>99.63</v>
      </c>
      <c r="O152" s="19">
        <v>107.64</v>
      </c>
      <c r="P152" s="19">
        <v>97.9</v>
      </c>
      <c r="Q152" s="19">
        <v>107.91</v>
      </c>
      <c r="R152" s="19">
        <v>184.71</v>
      </c>
      <c r="S152" s="19">
        <v>234.39</v>
      </c>
      <c r="T152" s="19">
        <v>182.89</v>
      </c>
      <c r="U152" s="19">
        <v>498.21</v>
      </c>
      <c r="V152" s="19">
        <v>149.44</v>
      </c>
      <c r="W152" s="19">
        <v>167.28</v>
      </c>
      <c r="X152" s="19">
        <v>329.8</v>
      </c>
      <c r="Y152" s="19">
        <v>437.26</v>
      </c>
    </row>
    <row r="153" spans="1:25" x14ac:dyDescent="0.25">
      <c r="A153" s="38">
        <v>2</v>
      </c>
      <c r="B153" s="19">
        <v>134.66</v>
      </c>
      <c r="C153" s="19">
        <v>131.68</v>
      </c>
      <c r="D153" s="19">
        <v>57.27</v>
      </c>
      <c r="E153" s="19">
        <v>133.22</v>
      </c>
      <c r="F153" s="19">
        <v>121.22</v>
      </c>
      <c r="G153" s="19">
        <v>99.25</v>
      </c>
      <c r="H153" s="19">
        <v>13.67</v>
      </c>
      <c r="I153" s="19">
        <v>11.75</v>
      </c>
      <c r="J153" s="19">
        <v>0.75</v>
      </c>
      <c r="K153" s="19">
        <v>35.86</v>
      </c>
      <c r="L153" s="19">
        <v>43.59</v>
      </c>
      <c r="M153" s="19">
        <v>56.14</v>
      </c>
      <c r="N153" s="19">
        <v>119.54</v>
      </c>
      <c r="O153" s="19">
        <v>185.19</v>
      </c>
      <c r="P153" s="19">
        <v>111.01</v>
      </c>
      <c r="Q153" s="19">
        <v>117.68</v>
      </c>
      <c r="R153" s="19">
        <v>172.78</v>
      </c>
      <c r="S153" s="19">
        <v>145.22999999999999</v>
      </c>
      <c r="T153" s="19">
        <v>78.31</v>
      </c>
      <c r="U153" s="19">
        <v>66.56</v>
      </c>
      <c r="V153" s="19">
        <v>25.78</v>
      </c>
      <c r="W153" s="19">
        <v>245.21</v>
      </c>
      <c r="X153" s="19">
        <v>272.41000000000003</v>
      </c>
      <c r="Y153" s="19">
        <v>836.26</v>
      </c>
    </row>
    <row r="154" spans="1:25" x14ac:dyDescent="0.25">
      <c r="A154" s="38">
        <v>3</v>
      </c>
      <c r="B154" s="19">
        <v>113.64</v>
      </c>
      <c r="C154" s="19">
        <v>133.74</v>
      </c>
      <c r="D154" s="19">
        <v>141.54</v>
      </c>
      <c r="E154" s="19">
        <v>85.77</v>
      </c>
      <c r="F154" s="19">
        <v>356.76</v>
      </c>
      <c r="G154" s="19">
        <v>2.48</v>
      </c>
      <c r="H154" s="19">
        <v>0</v>
      </c>
      <c r="I154" s="19">
        <v>0</v>
      </c>
      <c r="J154" s="19">
        <v>19.059999999999999</v>
      </c>
      <c r="K154" s="19">
        <v>178.24</v>
      </c>
      <c r="L154" s="19">
        <v>211.79</v>
      </c>
      <c r="M154" s="19">
        <v>873.56</v>
      </c>
      <c r="N154" s="19">
        <v>855.6</v>
      </c>
      <c r="O154" s="19">
        <v>829.14</v>
      </c>
      <c r="P154" s="19">
        <v>809.81</v>
      </c>
      <c r="Q154" s="19">
        <v>820.79</v>
      </c>
      <c r="R154" s="19">
        <v>794.14</v>
      </c>
      <c r="S154" s="19">
        <v>732.71</v>
      </c>
      <c r="T154" s="19">
        <v>363.06</v>
      </c>
      <c r="U154" s="19">
        <v>0</v>
      </c>
      <c r="V154" s="19">
        <v>0</v>
      </c>
      <c r="W154" s="19">
        <v>116.52</v>
      </c>
      <c r="X154" s="19">
        <v>216.3</v>
      </c>
      <c r="Y154" s="19">
        <v>714.29</v>
      </c>
    </row>
    <row r="155" spans="1:25" x14ac:dyDescent="0.25">
      <c r="A155" s="38">
        <v>4</v>
      </c>
      <c r="B155" s="19">
        <v>135.03</v>
      </c>
      <c r="C155" s="19">
        <v>150.36000000000001</v>
      </c>
      <c r="D155" s="19">
        <v>110.5</v>
      </c>
      <c r="E155" s="19">
        <v>184.17</v>
      </c>
      <c r="F155" s="19">
        <v>185.67</v>
      </c>
      <c r="G155" s="19">
        <v>83.71</v>
      </c>
      <c r="H155" s="19">
        <v>38.43</v>
      </c>
      <c r="I155" s="19">
        <v>62.68</v>
      </c>
      <c r="J155" s="19">
        <v>0</v>
      </c>
      <c r="K155" s="19">
        <v>0</v>
      </c>
      <c r="L155" s="19">
        <v>0</v>
      </c>
      <c r="M155" s="19">
        <v>23.97</v>
      </c>
      <c r="N155" s="19">
        <v>0.86</v>
      </c>
      <c r="O155" s="19">
        <v>0.19</v>
      </c>
      <c r="P155" s="19">
        <v>20.67</v>
      </c>
      <c r="Q155" s="19">
        <v>17.86</v>
      </c>
      <c r="R155" s="19">
        <v>25.06</v>
      </c>
      <c r="S155" s="19">
        <v>14.01</v>
      </c>
      <c r="T155" s="19">
        <v>12.92</v>
      </c>
      <c r="U155" s="19">
        <v>33.96</v>
      </c>
      <c r="V155" s="19">
        <v>0</v>
      </c>
      <c r="W155" s="19">
        <v>142.24</v>
      </c>
      <c r="X155" s="19">
        <v>195.81</v>
      </c>
      <c r="Y155" s="19">
        <v>168.11</v>
      </c>
    </row>
    <row r="156" spans="1:25" x14ac:dyDescent="0.25">
      <c r="A156" s="38">
        <v>5</v>
      </c>
      <c r="B156" s="19">
        <v>94.23</v>
      </c>
      <c r="C156" s="19">
        <v>115.24</v>
      </c>
      <c r="D156" s="19">
        <v>102.04</v>
      </c>
      <c r="E156" s="19">
        <v>75.78</v>
      </c>
      <c r="F156" s="19">
        <v>140.55000000000001</v>
      </c>
      <c r="G156" s="19">
        <v>61.02</v>
      </c>
      <c r="H156" s="19">
        <v>2.19</v>
      </c>
      <c r="I156" s="19">
        <v>29.54</v>
      </c>
      <c r="J156" s="19">
        <v>0</v>
      </c>
      <c r="K156" s="19">
        <v>0.3</v>
      </c>
      <c r="L156" s="19">
        <v>0.2</v>
      </c>
      <c r="M156" s="19">
        <v>14.12</v>
      </c>
      <c r="N156" s="19">
        <v>16.47</v>
      </c>
      <c r="O156" s="19">
        <v>12.15</v>
      </c>
      <c r="P156" s="19">
        <v>32.28</v>
      </c>
      <c r="Q156" s="19">
        <v>7.92</v>
      </c>
      <c r="R156" s="19">
        <v>1.1399999999999999</v>
      </c>
      <c r="S156" s="19">
        <v>9.82</v>
      </c>
      <c r="T156" s="19">
        <v>0.7</v>
      </c>
      <c r="U156" s="19">
        <v>5.29</v>
      </c>
      <c r="V156" s="19">
        <v>140.38999999999999</v>
      </c>
      <c r="W156" s="19">
        <v>162.56</v>
      </c>
      <c r="X156" s="19">
        <v>173.37</v>
      </c>
      <c r="Y156" s="19">
        <v>230.94</v>
      </c>
    </row>
    <row r="157" spans="1:25" x14ac:dyDescent="0.25">
      <c r="A157" s="38">
        <v>6</v>
      </c>
      <c r="B157" s="19">
        <v>190.65</v>
      </c>
      <c r="C157" s="19">
        <v>143.11000000000001</v>
      </c>
      <c r="D157" s="19">
        <v>263.27</v>
      </c>
      <c r="E157" s="19">
        <v>256.66000000000003</v>
      </c>
      <c r="F157" s="19">
        <v>816.71</v>
      </c>
      <c r="G157" s="19">
        <v>41.41</v>
      </c>
      <c r="H157" s="19">
        <v>0</v>
      </c>
      <c r="I157" s="19">
        <v>0</v>
      </c>
      <c r="J157" s="19">
        <v>127.21</v>
      </c>
      <c r="K157" s="19">
        <v>150.96</v>
      </c>
      <c r="L157" s="19">
        <v>326.87</v>
      </c>
      <c r="M157" s="19">
        <v>437.86</v>
      </c>
      <c r="N157" s="19">
        <v>428.21</v>
      </c>
      <c r="O157" s="19">
        <v>379.99</v>
      </c>
      <c r="P157" s="19">
        <v>369.42</v>
      </c>
      <c r="Q157" s="19">
        <v>341.33</v>
      </c>
      <c r="R157" s="19">
        <v>293.24</v>
      </c>
      <c r="S157" s="19">
        <v>301</v>
      </c>
      <c r="T157" s="19">
        <v>305.94</v>
      </c>
      <c r="U157" s="19">
        <v>267.23</v>
      </c>
      <c r="V157" s="19">
        <v>374.38</v>
      </c>
      <c r="W157" s="19">
        <v>538.42999999999995</v>
      </c>
      <c r="X157" s="19">
        <v>517.82000000000005</v>
      </c>
      <c r="Y157" s="19">
        <v>965.46</v>
      </c>
    </row>
    <row r="158" spans="1:25" x14ac:dyDescent="0.25">
      <c r="A158" s="38">
        <v>7</v>
      </c>
      <c r="B158" s="19">
        <v>196.41</v>
      </c>
      <c r="C158" s="19">
        <v>232.88</v>
      </c>
      <c r="D158" s="19">
        <v>178.71</v>
      </c>
      <c r="E158" s="19">
        <v>179.99</v>
      </c>
      <c r="F158" s="19">
        <v>200.81</v>
      </c>
      <c r="G158" s="19">
        <v>117.12</v>
      </c>
      <c r="H158" s="19">
        <v>35.42</v>
      </c>
      <c r="I158" s="19">
        <v>20.100000000000001</v>
      </c>
      <c r="J158" s="19">
        <v>17.190000000000001</v>
      </c>
      <c r="K158" s="19">
        <v>202.95</v>
      </c>
      <c r="L158" s="19">
        <v>345.4</v>
      </c>
      <c r="M158" s="19">
        <v>333.21</v>
      </c>
      <c r="N158" s="19">
        <v>376.65</v>
      </c>
      <c r="O158" s="19">
        <v>443.37</v>
      </c>
      <c r="P158" s="19">
        <v>346.8</v>
      </c>
      <c r="Q158" s="19">
        <v>303.60000000000002</v>
      </c>
      <c r="R158" s="19">
        <v>326.95999999999998</v>
      </c>
      <c r="S158" s="19">
        <v>306.02999999999997</v>
      </c>
      <c r="T158" s="19">
        <v>258.22000000000003</v>
      </c>
      <c r="U158" s="19">
        <v>230.01</v>
      </c>
      <c r="V158" s="19">
        <v>305.95</v>
      </c>
      <c r="W158" s="19">
        <v>410.49</v>
      </c>
      <c r="X158" s="19">
        <v>445.21</v>
      </c>
      <c r="Y158" s="19">
        <v>936.72</v>
      </c>
    </row>
    <row r="159" spans="1:25" x14ac:dyDescent="0.25">
      <c r="A159" s="38">
        <v>8</v>
      </c>
      <c r="B159" s="19">
        <v>135.05000000000001</v>
      </c>
      <c r="C159" s="19">
        <v>107.99</v>
      </c>
      <c r="D159" s="19">
        <v>78.650000000000006</v>
      </c>
      <c r="E159" s="19">
        <v>127.98</v>
      </c>
      <c r="F159" s="19">
        <v>89.9</v>
      </c>
      <c r="G159" s="19">
        <v>0.14000000000000001</v>
      </c>
      <c r="H159" s="19">
        <v>0.03</v>
      </c>
      <c r="I159" s="19">
        <v>0</v>
      </c>
      <c r="J159" s="19">
        <v>0</v>
      </c>
      <c r="K159" s="19">
        <v>77.680000000000007</v>
      </c>
      <c r="L159" s="19">
        <v>142.9</v>
      </c>
      <c r="M159" s="19">
        <v>151.30000000000001</v>
      </c>
      <c r="N159" s="19">
        <v>0</v>
      </c>
      <c r="O159" s="19">
        <v>106.41</v>
      </c>
      <c r="P159" s="19">
        <v>7.0000000000000007E-2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285.37</v>
      </c>
      <c r="X159" s="19">
        <v>315.87</v>
      </c>
      <c r="Y159" s="19">
        <v>269.38</v>
      </c>
    </row>
    <row r="160" spans="1:25" x14ac:dyDescent="0.25">
      <c r="A160" s="38">
        <v>9</v>
      </c>
      <c r="B160" s="19">
        <v>67.83</v>
      </c>
      <c r="C160" s="19">
        <v>124.81</v>
      </c>
      <c r="D160" s="19">
        <v>42.63</v>
      </c>
      <c r="E160" s="19">
        <v>24.09</v>
      </c>
      <c r="F160" s="19">
        <v>66.349999999999994</v>
      </c>
      <c r="G160" s="19">
        <v>10.54</v>
      </c>
      <c r="H160" s="19">
        <v>60.81</v>
      </c>
      <c r="I160" s="19">
        <v>135.02000000000001</v>
      </c>
      <c r="J160" s="19">
        <v>116.72</v>
      </c>
      <c r="K160" s="19">
        <v>2.87</v>
      </c>
      <c r="L160" s="19">
        <v>204.27</v>
      </c>
      <c r="M160" s="19">
        <v>298.87</v>
      </c>
      <c r="N160" s="19">
        <v>254.71</v>
      </c>
      <c r="O160" s="19">
        <v>274.94</v>
      </c>
      <c r="P160" s="19">
        <v>345.4</v>
      </c>
      <c r="Q160" s="19">
        <v>336.08</v>
      </c>
      <c r="R160" s="19">
        <v>338.63</v>
      </c>
      <c r="S160" s="19">
        <v>363.42</v>
      </c>
      <c r="T160" s="19">
        <v>274.68</v>
      </c>
      <c r="U160" s="19">
        <v>199.01</v>
      </c>
      <c r="V160" s="19">
        <v>163.51</v>
      </c>
      <c r="W160" s="19">
        <v>601.39</v>
      </c>
      <c r="X160" s="19">
        <v>426.41</v>
      </c>
      <c r="Y160" s="19">
        <v>955.21</v>
      </c>
    </row>
    <row r="161" spans="1:25" x14ac:dyDescent="0.25">
      <c r="A161" s="38">
        <v>10</v>
      </c>
      <c r="B161" s="19">
        <v>69.63</v>
      </c>
      <c r="C161" s="19">
        <v>70.900000000000006</v>
      </c>
      <c r="D161" s="19">
        <v>9.61</v>
      </c>
      <c r="E161" s="19">
        <v>13.7</v>
      </c>
      <c r="F161" s="19">
        <v>23.88</v>
      </c>
      <c r="G161" s="19">
        <v>0</v>
      </c>
      <c r="H161" s="19">
        <v>0</v>
      </c>
      <c r="I161" s="19">
        <v>32.74</v>
      </c>
      <c r="J161" s="19">
        <v>25.88</v>
      </c>
      <c r="K161" s="19">
        <v>92.16</v>
      </c>
      <c r="L161" s="19">
        <v>294.26</v>
      </c>
      <c r="M161" s="19">
        <v>274.23</v>
      </c>
      <c r="N161" s="19">
        <v>315.24</v>
      </c>
      <c r="O161" s="19">
        <v>288.37</v>
      </c>
      <c r="P161" s="19">
        <v>165.41</v>
      </c>
      <c r="Q161" s="19">
        <v>172.15</v>
      </c>
      <c r="R161" s="19">
        <v>184.04</v>
      </c>
      <c r="S161" s="19">
        <v>179.28</v>
      </c>
      <c r="T161" s="19">
        <v>149.81</v>
      </c>
      <c r="U161" s="19">
        <v>0</v>
      </c>
      <c r="V161" s="19">
        <v>0</v>
      </c>
      <c r="W161" s="19">
        <v>245.18</v>
      </c>
      <c r="X161" s="19">
        <v>187.94</v>
      </c>
      <c r="Y161" s="19">
        <v>207.77</v>
      </c>
    </row>
    <row r="162" spans="1:25" x14ac:dyDescent="0.25">
      <c r="A162" s="38">
        <v>11</v>
      </c>
      <c r="B162" s="19">
        <v>30.75</v>
      </c>
      <c r="C162" s="19">
        <v>64.38</v>
      </c>
      <c r="D162" s="19">
        <v>26.49</v>
      </c>
      <c r="E162" s="19">
        <v>26.2</v>
      </c>
      <c r="F162" s="19">
        <v>15.87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16.25</v>
      </c>
      <c r="X162" s="19">
        <v>114.58</v>
      </c>
      <c r="Y162" s="19">
        <v>28.2</v>
      </c>
    </row>
    <row r="163" spans="1:25" x14ac:dyDescent="0.25">
      <c r="A163" s="38">
        <v>12</v>
      </c>
      <c r="B163" s="19">
        <v>90.47</v>
      </c>
      <c r="C163" s="19">
        <v>65.31</v>
      </c>
      <c r="D163" s="19">
        <v>69.73</v>
      </c>
      <c r="E163" s="19">
        <v>124.29</v>
      </c>
      <c r="F163" s="19">
        <v>282.76</v>
      </c>
      <c r="G163" s="19">
        <v>66.12</v>
      </c>
      <c r="H163" s="19">
        <v>153.91999999999999</v>
      </c>
      <c r="I163" s="19">
        <v>252.12</v>
      </c>
      <c r="J163" s="19">
        <v>320.97000000000003</v>
      </c>
      <c r="K163" s="19">
        <v>282.22000000000003</v>
      </c>
      <c r="L163" s="19">
        <v>237.8</v>
      </c>
      <c r="M163" s="19">
        <v>644.66999999999996</v>
      </c>
      <c r="N163" s="19">
        <v>730.65</v>
      </c>
      <c r="O163" s="19">
        <v>1288.6199999999999</v>
      </c>
      <c r="P163" s="19">
        <v>765.94</v>
      </c>
      <c r="Q163" s="19">
        <v>183.93</v>
      </c>
      <c r="R163" s="19">
        <v>181</v>
      </c>
      <c r="S163" s="19">
        <v>172.74</v>
      </c>
      <c r="T163" s="19">
        <v>168.03</v>
      </c>
      <c r="U163" s="19">
        <v>120.74</v>
      </c>
      <c r="V163" s="19">
        <v>123.36</v>
      </c>
      <c r="W163" s="19">
        <v>440.52</v>
      </c>
      <c r="X163" s="19">
        <v>597.96</v>
      </c>
      <c r="Y163" s="19">
        <v>1004.56</v>
      </c>
    </row>
    <row r="164" spans="1:25" x14ac:dyDescent="0.25">
      <c r="A164" s="38">
        <v>13</v>
      </c>
      <c r="B164" s="19">
        <v>71.41</v>
      </c>
      <c r="C164" s="19">
        <v>77.98</v>
      </c>
      <c r="D164" s="19">
        <v>88.01</v>
      </c>
      <c r="E164" s="19">
        <v>669.8</v>
      </c>
      <c r="F164" s="19">
        <v>78.819999999999993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51.16</v>
      </c>
      <c r="T164" s="19">
        <v>63.94</v>
      </c>
      <c r="U164" s="19">
        <v>0</v>
      </c>
      <c r="V164" s="19">
        <v>0</v>
      </c>
      <c r="W164" s="19">
        <v>233.41</v>
      </c>
      <c r="X164" s="19">
        <v>214.46</v>
      </c>
      <c r="Y164" s="19">
        <v>139.27000000000001</v>
      </c>
    </row>
    <row r="165" spans="1:25" x14ac:dyDescent="0.25">
      <c r="A165" s="38">
        <v>14</v>
      </c>
      <c r="B165" s="19">
        <v>69.94</v>
      </c>
      <c r="C165" s="19">
        <v>2.99</v>
      </c>
      <c r="D165" s="19">
        <v>22.59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25.71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120.44</v>
      </c>
      <c r="Y165" s="19">
        <v>0</v>
      </c>
    </row>
    <row r="166" spans="1:25" x14ac:dyDescent="0.25">
      <c r="A166" s="38">
        <v>15</v>
      </c>
      <c r="B166" s="19">
        <v>74.78</v>
      </c>
      <c r="C166" s="19">
        <v>19.95</v>
      </c>
      <c r="D166" s="19">
        <v>0</v>
      </c>
      <c r="E166" s="19">
        <v>0</v>
      </c>
      <c r="F166" s="19">
        <v>643.49</v>
      </c>
      <c r="G166" s="19">
        <v>0</v>
      </c>
      <c r="H166" s="19">
        <v>0</v>
      </c>
      <c r="I166" s="19">
        <v>29.88</v>
      </c>
      <c r="J166" s="19">
        <v>0</v>
      </c>
      <c r="K166" s="19">
        <v>56.04</v>
      </c>
      <c r="L166" s="19">
        <v>76.31</v>
      </c>
      <c r="M166" s="19">
        <v>141.30000000000001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308.72000000000003</v>
      </c>
      <c r="X166" s="19">
        <v>516.92999999999995</v>
      </c>
      <c r="Y166" s="19">
        <v>88.08</v>
      </c>
    </row>
    <row r="167" spans="1:25" x14ac:dyDescent="0.25">
      <c r="A167" s="38">
        <v>16</v>
      </c>
      <c r="B167" s="19">
        <v>2.73</v>
      </c>
      <c r="C167" s="19">
        <v>4.57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42.83</v>
      </c>
      <c r="J167" s="19">
        <v>0</v>
      </c>
      <c r="K167" s="19">
        <v>2.71</v>
      </c>
      <c r="L167" s="19">
        <v>119.06</v>
      </c>
      <c r="M167" s="19">
        <v>177.31</v>
      </c>
      <c r="N167" s="19">
        <v>205.57</v>
      </c>
      <c r="O167" s="19">
        <v>120.55</v>
      </c>
      <c r="P167" s="19">
        <v>220.14</v>
      </c>
      <c r="Q167" s="19">
        <v>112.6</v>
      </c>
      <c r="R167" s="19">
        <v>28.83</v>
      </c>
      <c r="S167" s="19">
        <v>75.540000000000006</v>
      </c>
      <c r="T167" s="19">
        <v>100.68</v>
      </c>
      <c r="U167" s="19">
        <v>0</v>
      </c>
      <c r="V167" s="19">
        <v>0</v>
      </c>
      <c r="W167" s="19">
        <v>309.94</v>
      </c>
      <c r="X167" s="19">
        <v>175.64</v>
      </c>
      <c r="Y167" s="19">
        <v>144.02000000000001</v>
      </c>
    </row>
    <row r="168" spans="1:25" x14ac:dyDescent="0.25">
      <c r="A168" s="38">
        <v>17</v>
      </c>
      <c r="B168" s="19">
        <v>0</v>
      </c>
      <c r="C168" s="19">
        <v>0.04</v>
      </c>
      <c r="D168" s="19">
        <v>0</v>
      </c>
      <c r="E168" s="19">
        <v>643.58000000000004</v>
      </c>
      <c r="F168" s="19">
        <v>232.87</v>
      </c>
      <c r="G168" s="19">
        <v>0</v>
      </c>
      <c r="H168" s="19">
        <v>0</v>
      </c>
      <c r="I168" s="19">
        <v>0</v>
      </c>
      <c r="J168" s="19">
        <v>0</v>
      </c>
      <c r="K168" s="19">
        <v>18.89</v>
      </c>
      <c r="L168" s="19">
        <v>342.99</v>
      </c>
      <c r="M168" s="19">
        <v>256.83999999999997</v>
      </c>
      <c r="N168" s="19">
        <v>214.48</v>
      </c>
      <c r="O168" s="19">
        <v>251.97</v>
      </c>
      <c r="P168" s="19">
        <v>5.12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97.78</v>
      </c>
      <c r="X168" s="19">
        <v>176.49</v>
      </c>
      <c r="Y168" s="19">
        <v>53.3</v>
      </c>
    </row>
    <row r="169" spans="1:25" x14ac:dyDescent="0.25">
      <c r="A169" s="38">
        <v>18</v>
      </c>
      <c r="B169" s="19">
        <v>96.36</v>
      </c>
      <c r="C169" s="19">
        <v>107.36</v>
      </c>
      <c r="D169" s="19">
        <v>176.99</v>
      </c>
      <c r="E169" s="19">
        <v>64.27</v>
      </c>
      <c r="F169" s="19">
        <v>325.10000000000002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51.53</v>
      </c>
      <c r="M169" s="19">
        <v>205.88</v>
      </c>
      <c r="N169" s="19">
        <v>104.94</v>
      </c>
      <c r="O169" s="19">
        <v>136.02000000000001</v>
      </c>
      <c r="P169" s="19">
        <v>61.59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102.21</v>
      </c>
      <c r="X169" s="19">
        <v>173.61</v>
      </c>
      <c r="Y169" s="19">
        <v>0</v>
      </c>
    </row>
    <row r="170" spans="1:25" x14ac:dyDescent="0.25">
      <c r="A170" s="38">
        <v>19</v>
      </c>
      <c r="B170" s="19">
        <v>84.53</v>
      </c>
      <c r="C170" s="19">
        <v>73.599999999999994</v>
      </c>
      <c r="D170" s="19">
        <v>14.42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135.06</v>
      </c>
      <c r="V170" s="19">
        <v>0</v>
      </c>
      <c r="W170" s="19">
        <v>219.41</v>
      </c>
      <c r="X170" s="19">
        <v>260.8</v>
      </c>
      <c r="Y170" s="19">
        <v>0</v>
      </c>
    </row>
    <row r="171" spans="1:25" x14ac:dyDescent="0.25">
      <c r="A171" s="38">
        <v>20</v>
      </c>
      <c r="B171" s="19">
        <v>94.12</v>
      </c>
      <c r="C171" s="19">
        <v>35.61</v>
      </c>
      <c r="D171" s="19">
        <v>0</v>
      </c>
      <c r="E171" s="19">
        <v>561.55999999999995</v>
      </c>
      <c r="F171" s="19">
        <v>0</v>
      </c>
      <c r="G171" s="19">
        <v>0</v>
      </c>
      <c r="H171" s="19">
        <v>56</v>
      </c>
      <c r="I171" s="19">
        <v>0</v>
      </c>
      <c r="J171" s="19">
        <v>0</v>
      </c>
      <c r="K171" s="19">
        <v>0</v>
      </c>
      <c r="L171" s="19">
        <v>417.86</v>
      </c>
      <c r="M171" s="19">
        <v>581.57000000000005</v>
      </c>
      <c r="N171" s="19">
        <v>596.42999999999995</v>
      </c>
      <c r="O171" s="19">
        <v>499.4</v>
      </c>
      <c r="P171" s="19">
        <v>432.76</v>
      </c>
      <c r="Q171" s="19">
        <v>322.94</v>
      </c>
      <c r="R171" s="19">
        <v>474.68</v>
      </c>
      <c r="S171" s="19">
        <v>461.02</v>
      </c>
      <c r="T171" s="19">
        <v>432.83</v>
      </c>
      <c r="U171" s="19">
        <v>205.67</v>
      </c>
      <c r="V171" s="19">
        <v>14.67</v>
      </c>
      <c r="W171" s="19">
        <v>455.23</v>
      </c>
      <c r="X171" s="19">
        <v>428.96</v>
      </c>
      <c r="Y171" s="19">
        <v>193.62</v>
      </c>
    </row>
    <row r="172" spans="1:25" x14ac:dyDescent="0.25">
      <c r="A172" s="38">
        <v>21</v>
      </c>
      <c r="B172" s="19">
        <v>54.86</v>
      </c>
      <c r="C172" s="19">
        <v>0</v>
      </c>
      <c r="D172" s="19">
        <v>0</v>
      </c>
      <c r="E172" s="19">
        <v>2.06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58.06</v>
      </c>
      <c r="O172" s="19">
        <v>69.13</v>
      </c>
      <c r="P172" s="19">
        <v>221.74</v>
      </c>
      <c r="Q172" s="19">
        <v>86.7</v>
      </c>
      <c r="R172" s="19">
        <v>96.71</v>
      </c>
      <c r="S172" s="19">
        <v>99.83</v>
      </c>
      <c r="T172" s="19">
        <v>92.04</v>
      </c>
      <c r="U172" s="19">
        <v>170.67</v>
      </c>
      <c r="V172" s="19">
        <v>556.74</v>
      </c>
      <c r="W172" s="19">
        <v>202.25</v>
      </c>
      <c r="X172" s="19">
        <v>48.78</v>
      </c>
      <c r="Y172" s="19">
        <v>300.42</v>
      </c>
    </row>
    <row r="173" spans="1:25" x14ac:dyDescent="0.25">
      <c r="A173" s="38">
        <v>22</v>
      </c>
      <c r="B173" s="19">
        <v>77.25</v>
      </c>
      <c r="C173" s="19">
        <v>15.71</v>
      </c>
      <c r="D173" s="19">
        <v>5.3</v>
      </c>
      <c r="E173" s="19">
        <v>0</v>
      </c>
      <c r="F173" s="19">
        <v>0</v>
      </c>
      <c r="G173" s="19">
        <v>0</v>
      </c>
      <c r="H173" s="19">
        <v>0</v>
      </c>
      <c r="I173" s="19">
        <v>198.31</v>
      </c>
      <c r="J173" s="19">
        <v>380.4</v>
      </c>
      <c r="K173" s="19">
        <v>656.49</v>
      </c>
      <c r="L173" s="19">
        <v>797.76</v>
      </c>
      <c r="M173" s="19">
        <v>764.57</v>
      </c>
      <c r="N173" s="19">
        <v>725.24</v>
      </c>
      <c r="O173" s="19">
        <v>713.84</v>
      </c>
      <c r="P173" s="19">
        <v>836.35</v>
      </c>
      <c r="Q173" s="19">
        <v>679.01</v>
      </c>
      <c r="R173" s="19">
        <v>671.86</v>
      </c>
      <c r="S173" s="19">
        <v>802.96</v>
      </c>
      <c r="T173" s="19">
        <v>668.42</v>
      </c>
      <c r="U173" s="19">
        <v>518.79999999999995</v>
      </c>
      <c r="V173" s="19">
        <v>436.89</v>
      </c>
      <c r="W173" s="19">
        <v>582.79999999999995</v>
      </c>
      <c r="X173" s="19">
        <v>309.48</v>
      </c>
      <c r="Y173" s="19">
        <v>227.55</v>
      </c>
    </row>
    <row r="174" spans="1:25" x14ac:dyDescent="0.25">
      <c r="A174" s="38">
        <v>23</v>
      </c>
      <c r="B174" s="19">
        <v>61.26</v>
      </c>
      <c r="C174" s="19">
        <v>5.59</v>
      </c>
      <c r="D174" s="19">
        <v>21.28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11.1</v>
      </c>
      <c r="R174" s="19">
        <v>112.89</v>
      </c>
      <c r="S174" s="19">
        <v>160.47999999999999</v>
      </c>
      <c r="T174" s="19">
        <v>112.04</v>
      </c>
      <c r="U174" s="19">
        <v>0</v>
      </c>
      <c r="V174" s="19">
        <v>0</v>
      </c>
      <c r="W174" s="19">
        <v>155.55000000000001</v>
      </c>
      <c r="X174" s="19">
        <v>334.11</v>
      </c>
      <c r="Y174" s="19">
        <v>929.26</v>
      </c>
    </row>
    <row r="175" spans="1:25" x14ac:dyDescent="0.25">
      <c r="A175" s="38">
        <v>24</v>
      </c>
      <c r="B175" s="19">
        <v>0</v>
      </c>
      <c r="C175" s="19">
        <v>0</v>
      </c>
      <c r="D175" s="19">
        <v>0</v>
      </c>
      <c r="E175" s="19">
        <v>470.16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25.88</v>
      </c>
      <c r="L175" s="19">
        <v>75.319999999999993</v>
      </c>
      <c r="M175" s="19">
        <v>126.96</v>
      </c>
      <c r="N175" s="19">
        <v>88.89</v>
      </c>
      <c r="O175" s="19">
        <v>73.72</v>
      </c>
      <c r="P175" s="19">
        <v>0</v>
      </c>
      <c r="Q175" s="19">
        <v>21.38</v>
      </c>
      <c r="R175" s="19">
        <v>3.49</v>
      </c>
      <c r="S175" s="19">
        <v>112.24</v>
      </c>
      <c r="T175" s="19">
        <v>55.77</v>
      </c>
      <c r="U175" s="19">
        <v>108.7</v>
      </c>
      <c r="V175" s="19">
        <v>231.28</v>
      </c>
      <c r="W175" s="19">
        <v>207.43</v>
      </c>
      <c r="X175" s="19">
        <v>256.68</v>
      </c>
      <c r="Y175" s="19">
        <v>185.97</v>
      </c>
    </row>
    <row r="176" spans="1:25" x14ac:dyDescent="0.25">
      <c r="A176" s="38">
        <v>25</v>
      </c>
      <c r="B176" s="19">
        <v>118.61</v>
      </c>
      <c r="C176" s="19">
        <v>54.05</v>
      </c>
      <c r="D176" s="19">
        <v>0.04</v>
      </c>
      <c r="E176" s="19">
        <v>0</v>
      </c>
      <c r="F176" s="19">
        <v>0</v>
      </c>
      <c r="G176" s="19">
        <v>0</v>
      </c>
      <c r="H176" s="19">
        <v>0</v>
      </c>
      <c r="I176" s="19">
        <v>78.23</v>
      </c>
      <c r="J176" s="19">
        <v>162.4</v>
      </c>
      <c r="K176" s="19">
        <v>277.36</v>
      </c>
      <c r="L176" s="19">
        <v>457.64</v>
      </c>
      <c r="M176" s="19">
        <v>473.26</v>
      </c>
      <c r="N176" s="19">
        <v>148.53</v>
      </c>
      <c r="O176" s="19">
        <v>451.32</v>
      </c>
      <c r="P176" s="19">
        <v>552.75</v>
      </c>
      <c r="Q176" s="19">
        <v>436.98</v>
      </c>
      <c r="R176" s="19">
        <v>431.42</v>
      </c>
      <c r="S176" s="19">
        <v>333.31</v>
      </c>
      <c r="T176" s="19">
        <v>369.82</v>
      </c>
      <c r="U176" s="19">
        <v>339.92</v>
      </c>
      <c r="V176" s="19">
        <v>302.27999999999997</v>
      </c>
      <c r="W176" s="19">
        <v>529.46</v>
      </c>
      <c r="X176" s="19">
        <v>482.41</v>
      </c>
      <c r="Y176" s="19">
        <v>1101.21</v>
      </c>
    </row>
    <row r="177" spans="1:25" x14ac:dyDescent="0.25">
      <c r="A177" s="38">
        <v>26</v>
      </c>
      <c r="B177" s="19">
        <v>146.96</v>
      </c>
      <c r="C177" s="19">
        <v>238.65</v>
      </c>
      <c r="D177" s="19">
        <v>2.56</v>
      </c>
      <c r="E177" s="19">
        <v>0</v>
      </c>
      <c r="F177" s="19">
        <v>0</v>
      </c>
      <c r="G177" s="19">
        <v>0</v>
      </c>
      <c r="H177" s="19">
        <v>33.880000000000003</v>
      </c>
      <c r="I177" s="19">
        <v>190.93</v>
      </c>
      <c r="J177" s="19">
        <v>147.96</v>
      </c>
      <c r="K177" s="19">
        <v>333.8</v>
      </c>
      <c r="L177" s="19">
        <v>446.76</v>
      </c>
      <c r="M177" s="19">
        <v>529.30999999999995</v>
      </c>
      <c r="N177" s="19">
        <v>391.35</v>
      </c>
      <c r="O177" s="19">
        <v>481.58</v>
      </c>
      <c r="P177" s="19">
        <v>515.41</v>
      </c>
      <c r="Q177" s="19">
        <v>529.96</v>
      </c>
      <c r="R177" s="19">
        <v>376.98</v>
      </c>
      <c r="S177" s="19">
        <v>347.53</v>
      </c>
      <c r="T177" s="19">
        <v>337.71</v>
      </c>
      <c r="U177" s="19">
        <v>283.44</v>
      </c>
      <c r="V177" s="19">
        <v>153.30000000000001</v>
      </c>
      <c r="W177" s="19">
        <v>226.56</v>
      </c>
      <c r="X177" s="19">
        <v>301.60000000000002</v>
      </c>
      <c r="Y177" s="19">
        <v>373.7</v>
      </c>
    </row>
    <row r="178" spans="1:25" x14ac:dyDescent="0.25">
      <c r="A178" s="38">
        <v>27</v>
      </c>
      <c r="B178" s="19">
        <v>174.31</v>
      </c>
      <c r="C178" s="19">
        <v>126.05</v>
      </c>
      <c r="D178" s="19">
        <v>765.81</v>
      </c>
      <c r="E178" s="19">
        <v>596.85</v>
      </c>
      <c r="F178" s="19">
        <v>0</v>
      </c>
      <c r="G178" s="19">
        <v>0</v>
      </c>
      <c r="H178" s="19">
        <v>0.53</v>
      </c>
      <c r="I178" s="19">
        <v>59</v>
      </c>
      <c r="J178" s="19">
        <v>0</v>
      </c>
      <c r="K178" s="19">
        <v>0.08</v>
      </c>
      <c r="L178" s="19">
        <v>12.82</v>
      </c>
      <c r="M178" s="19">
        <v>394.62</v>
      </c>
      <c r="N178" s="19">
        <v>334.71</v>
      </c>
      <c r="O178" s="19">
        <v>81.78</v>
      </c>
      <c r="P178" s="19">
        <v>311.91000000000003</v>
      </c>
      <c r="Q178" s="19">
        <v>119.16</v>
      </c>
      <c r="R178" s="19">
        <v>173.58</v>
      </c>
      <c r="S178" s="19">
        <v>335.92</v>
      </c>
      <c r="T178" s="19">
        <v>250.78</v>
      </c>
      <c r="U178" s="19">
        <v>174.61</v>
      </c>
      <c r="V178" s="19">
        <v>0</v>
      </c>
      <c r="W178" s="19">
        <v>339.64</v>
      </c>
      <c r="X178" s="19">
        <v>144.91</v>
      </c>
      <c r="Y178" s="19">
        <v>0</v>
      </c>
    </row>
    <row r="179" spans="1:25" x14ac:dyDescent="0.25">
      <c r="A179" s="38">
        <v>28</v>
      </c>
      <c r="B179" s="19">
        <v>405.93</v>
      </c>
      <c r="C179" s="19">
        <v>208.44</v>
      </c>
      <c r="D179" s="19">
        <v>222.63</v>
      </c>
      <c r="E179" s="19">
        <v>235.68</v>
      </c>
      <c r="F179" s="19">
        <v>182.51</v>
      </c>
      <c r="G179" s="19">
        <v>0</v>
      </c>
      <c r="H179" s="19">
        <v>114.73</v>
      </c>
      <c r="I179" s="19">
        <v>0</v>
      </c>
      <c r="J179" s="19">
        <v>0</v>
      </c>
      <c r="K179" s="19">
        <v>0</v>
      </c>
      <c r="L179" s="19">
        <v>228.75</v>
      </c>
      <c r="M179" s="19">
        <v>182.85</v>
      </c>
      <c r="N179" s="19">
        <v>230.69</v>
      </c>
      <c r="O179" s="19">
        <v>299.56</v>
      </c>
      <c r="P179" s="19">
        <v>254.93</v>
      </c>
      <c r="Q179" s="19">
        <v>219.58</v>
      </c>
      <c r="R179" s="19">
        <v>299.51</v>
      </c>
      <c r="S179" s="19">
        <v>197.9</v>
      </c>
      <c r="T179" s="19">
        <v>298</v>
      </c>
      <c r="U179" s="19">
        <v>295.83</v>
      </c>
      <c r="V179" s="19">
        <v>188.23</v>
      </c>
      <c r="W179" s="19">
        <v>365.02</v>
      </c>
      <c r="X179" s="19">
        <v>365.77</v>
      </c>
      <c r="Y179" s="19">
        <v>957.52</v>
      </c>
    </row>
    <row r="180" spans="1:25" x14ac:dyDescent="0.25">
      <c r="A180" s="38">
        <v>29</v>
      </c>
      <c r="B180" s="19">
        <v>355.84</v>
      </c>
      <c r="C180" s="19">
        <v>362.33</v>
      </c>
      <c r="D180" s="19">
        <v>275.58999999999997</v>
      </c>
      <c r="E180" s="19">
        <v>689.25</v>
      </c>
      <c r="F180" s="19">
        <v>101.24</v>
      </c>
      <c r="G180" s="19">
        <v>0</v>
      </c>
      <c r="H180" s="19">
        <v>14.9</v>
      </c>
      <c r="I180" s="19">
        <v>34.65</v>
      </c>
      <c r="J180" s="19">
        <v>0</v>
      </c>
      <c r="K180" s="19">
        <v>0.38</v>
      </c>
      <c r="L180" s="19">
        <v>150.13999999999999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330.62</v>
      </c>
      <c r="U180" s="19">
        <v>352.46</v>
      </c>
      <c r="V180" s="19">
        <v>277.75</v>
      </c>
      <c r="W180" s="19">
        <v>389.53</v>
      </c>
      <c r="X180" s="19">
        <v>341.61</v>
      </c>
      <c r="Y180" s="19">
        <v>508.57</v>
      </c>
    </row>
    <row r="181" spans="1:25" x14ac:dyDescent="0.25">
      <c r="A181" s="38">
        <v>30</v>
      </c>
      <c r="B181" s="19">
        <v>942.07</v>
      </c>
      <c r="C181" s="19">
        <v>420.57</v>
      </c>
      <c r="D181" s="19">
        <v>366.24</v>
      </c>
      <c r="E181" s="19">
        <v>428.81</v>
      </c>
      <c r="F181" s="19">
        <v>738.41</v>
      </c>
      <c r="G181" s="19">
        <v>235.9</v>
      </c>
      <c r="H181" s="19">
        <v>132.94999999999999</v>
      </c>
      <c r="I181" s="19">
        <v>183.56</v>
      </c>
      <c r="J181" s="19">
        <v>0</v>
      </c>
      <c r="K181" s="19">
        <v>106.95</v>
      </c>
      <c r="L181" s="19">
        <v>244.79</v>
      </c>
      <c r="M181" s="19">
        <v>270.93</v>
      </c>
      <c r="N181" s="19">
        <v>335.1</v>
      </c>
      <c r="O181" s="19">
        <v>239.8</v>
      </c>
      <c r="P181" s="19">
        <v>284.51</v>
      </c>
      <c r="Q181" s="19">
        <v>299.86</v>
      </c>
      <c r="R181" s="19">
        <v>291.32</v>
      </c>
      <c r="S181" s="19">
        <v>268.85000000000002</v>
      </c>
      <c r="T181" s="19">
        <v>305.5</v>
      </c>
      <c r="U181" s="19">
        <v>319.06</v>
      </c>
      <c r="V181" s="19">
        <v>301.67</v>
      </c>
      <c r="W181" s="19">
        <v>349.85</v>
      </c>
      <c r="X181" s="19">
        <v>327.45</v>
      </c>
      <c r="Y181" s="19">
        <v>497.75</v>
      </c>
    </row>
    <row r="182" spans="1:25" x14ac:dyDescent="0.25">
      <c r="A182" s="38">
        <v>31</v>
      </c>
      <c r="B182" s="39">
        <v>165.39</v>
      </c>
      <c r="C182" s="39">
        <v>197.74</v>
      </c>
      <c r="D182" s="39">
        <v>171.61</v>
      </c>
      <c r="E182" s="39">
        <v>707.52</v>
      </c>
      <c r="F182" s="39">
        <v>655.32000000000005</v>
      </c>
      <c r="G182" s="39">
        <v>31.89</v>
      </c>
      <c r="H182" s="39">
        <v>0</v>
      </c>
      <c r="I182" s="39">
        <v>0</v>
      </c>
      <c r="J182" s="39">
        <v>0</v>
      </c>
      <c r="K182" s="39">
        <v>166.5</v>
      </c>
      <c r="L182" s="39">
        <v>235.92</v>
      </c>
      <c r="M182" s="39">
        <v>354.77</v>
      </c>
      <c r="N182" s="39">
        <v>296.33999999999997</v>
      </c>
      <c r="O182" s="39">
        <v>275.01</v>
      </c>
      <c r="P182" s="39">
        <v>232.93</v>
      </c>
      <c r="Q182" s="39">
        <v>0.28000000000000003</v>
      </c>
      <c r="R182" s="39">
        <v>2.46</v>
      </c>
      <c r="S182" s="39">
        <v>95.65</v>
      </c>
      <c r="T182" s="39">
        <v>0</v>
      </c>
      <c r="U182" s="39">
        <v>69.73</v>
      </c>
      <c r="V182" s="39">
        <v>0</v>
      </c>
      <c r="W182" s="39">
        <v>284.02999999999997</v>
      </c>
      <c r="X182" s="39">
        <v>278.12</v>
      </c>
      <c r="Y182" s="39">
        <v>944.04</v>
      </c>
    </row>
    <row r="183" spans="1:2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x14ac:dyDescent="0.25">
      <c r="A184" s="87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9"/>
      <c r="R184" s="98" t="s">
        <v>7</v>
      </c>
      <c r="S184" s="98"/>
      <c r="T184" s="98"/>
      <c r="U184" s="98"/>
      <c r="V184" s="98"/>
      <c r="W184" s="98"/>
      <c r="X184" s="98"/>
      <c r="Y184" s="98"/>
    </row>
    <row r="185" spans="1:25" x14ac:dyDescent="0.25">
      <c r="A185" s="95" t="s">
        <v>76</v>
      </c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7"/>
      <c r="R185" s="100">
        <v>-5.22</v>
      </c>
      <c r="S185" s="100"/>
      <c r="T185" s="100"/>
      <c r="U185" s="100"/>
      <c r="V185" s="100"/>
      <c r="W185" s="100"/>
      <c r="X185" s="100"/>
      <c r="Y185" s="100"/>
    </row>
    <row r="186" spans="1:25" x14ac:dyDescent="0.25">
      <c r="A186" s="95" t="s">
        <v>77</v>
      </c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7"/>
      <c r="R186" s="100">
        <v>123.68</v>
      </c>
      <c r="S186" s="100"/>
      <c r="T186" s="100"/>
      <c r="U186" s="100"/>
      <c r="V186" s="100"/>
      <c r="W186" s="100"/>
      <c r="X186" s="100"/>
      <c r="Y186" s="100"/>
    </row>
    <row r="187" spans="1:25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5.75" thickBot="1" x14ac:dyDescent="0.3">
      <c r="A188" s="33" t="s">
        <v>8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37"/>
      <c r="P188" s="42">
        <v>943823.44</v>
      </c>
      <c r="Q188" s="7"/>
      <c r="R188" s="7"/>
      <c r="S188" s="7"/>
      <c r="T188" s="7"/>
      <c r="U188" s="7"/>
      <c r="V188" s="7"/>
      <c r="W188" s="7"/>
      <c r="X188" s="7"/>
      <c r="Y188" s="7"/>
    </row>
    <row r="189" spans="1:25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x14ac:dyDescent="0.25">
      <c r="A190" s="33" t="s">
        <v>86</v>
      </c>
    </row>
    <row r="192" spans="1:25" ht="36.75" customHeight="1" x14ac:dyDescent="0.25">
      <c r="A192" s="64" t="s">
        <v>87</v>
      </c>
      <c r="B192" s="64"/>
      <c r="C192" s="64"/>
      <c r="D192" s="64"/>
      <c r="E192" s="64"/>
      <c r="F192" s="64"/>
      <c r="G192" s="64"/>
      <c r="H192" s="101">
        <v>182697.68</v>
      </c>
      <c r="I192" s="102"/>
      <c r="J192" s="103"/>
      <c r="K192" s="7"/>
      <c r="L192" s="7"/>
      <c r="M192" s="7"/>
      <c r="N192" s="7"/>
    </row>
  </sheetData>
  <mergeCells count="24">
    <mergeCell ref="A10:Y10"/>
    <mergeCell ref="A4:Y4"/>
    <mergeCell ref="A5:Y5"/>
    <mergeCell ref="A6:Y6"/>
    <mergeCell ref="A8:Y8"/>
    <mergeCell ref="A9:Y9"/>
    <mergeCell ref="A14:A15"/>
    <mergeCell ref="B14:Y14"/>
    <mergeCell ref="A48:A49"/>
    <mergeCell ref="B48:Y48"/>
    <mergeCell ref="A82:A83"/>
    <mergeCell ref="B82:Y82"/>
    <mergeCell ref="A116:A117"/>
    <mergeCell ref="B116:Y116"/>
    <mergeCell ref="A150:A151"/>
    <mergeCell ref="B150:Y150"/>
    <mergeCell ref="A184:Q184"/>
    <mergeCell ref="R184:Y184"/>
    <mergeCell ref="A185:Q185"/>
    <mergeCell ref="R185:Y185"/>
    <mergeCell ref="A186:Q186"/>
    <mergeCell ref="R186:Y186"/>
    <mergeCell ref="A192:G192"/>
    <mergeCell ref="H192:J192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8"/>
  <sheetViews>
    <sheetView zoomScale="75" zoomScaleNormal="75" zoomScaleSheetLayoutView="80" workbookViewId="0">
      <selection activeCell="H16" sqref="H16"/>
    </sheetView>
  </sheetViews>
  <sheetFormatPr defaultRowHeight="15" x14ac:dyDescent="0.25"/>
  <cols>
    <col min="1" max="1" width="15.85546875" style="9" customWidth="1"/>
    <col min="2" max="3" width="18.5703125" style="9" customWidth="1"/>
    <col min="4" max="4" width="14.85546875" style="9" customWidth="1"/>
    <col min="5" max="6" width="15.140625" style="9" customWidth="1"/>
    <col min="7" max="7" width="17.5703125" style="9" customWidth="1"/>
    <col min="8" max="9" width="12.28515625" style="9" bestFit="1" customWidth="1"/>
    <col min="10" max="12" width="14" style="9" bestFit="1" customWidth="1"/>
    <col min="13" max="16" width="9.140625" style="9"/>
    <col min="17" max="20" width="13" style="9" bestFit="1" customWidth="1"/>
    <col min="21" max="16384" width="9.140625" style="9"/>
  </cols>
  <sheetData>
    <row r="1" spans="1:7" x14ac:dyDescent="0.25">
      <c r="A1" s="6"/>
      <c r="B1" s="7"/>
      <c r="C1" s="7"/>
      <c r="D1" s="7"/>
      <c r="E1" s="8"/>
      <c r="F1" s="44"/>
      <c r="G1" s="44"/>
    </row>
    <row r="2" spans="1:7" x14ac:dyDescent="0.25">
      <c r="A2" s="6"/>
      <c r="B2" s="7"/>
      <c r="C2" s="7"/>
      <c r="D2" s="7"/>
      <c r="E2" s="8"/>
      <c r="F2" s="44"/>
      <c r="G2" s="44"/>
    </row>
    <row r="3" spans="1:7" ht="16.5" x14ac:dyDescent="0.25">
      <c r="A3" s="10"/>
      <c r="B3" s="11"/>
      <c r="C3" s="11"/>
      <c r="D3" s="11"/>
      <c r="E3" s="12"/>
      <c r="F3" s="11"/>
      <c r="G3" s="4"/>
    </row>
    <row r="4" spans="1:7" ht="16.5" x14ac:dyDescent="0.25">
      <c r="A4" s="110" t="s">
        <v>89</v>
      </c>
      <c r="B4" s="110"/>
      <c r="C4" s="110"/>
      <c r="D4" s="110"/>
      <c r="E4" s="110"/>
      <c r="F4" s="110"/>
      <c r="G4" s="110"/>
    </row>
    <row r="5" spans="1:7" ht="16.5" x14ac:dyDescent="0.25">
      <c r="A5" s="110" t="s">
        <v>90</v>
      </c>
      <c r="B5" s="110"/>
      <c r="C5" s="110"/>
      <c r="D5" s="110"/>
      <c r="E5" s="110"/>
      <c r="F5" s="110"/>
      <c r="G5" s="110"/>
    </row>
    <row r="6" spans="1:7" ht="16.5" x14ac:dyDescent="0.25">
      <c r="A6" s="54" t="s">
        <v>88</v>
      </c>
      <c r="B6" s="54"/>
      <c r="C6" s="54"/>
      <c r="D6" s="54"/>
      <c r="E6" s="54"/>
      <c r="F6" s="54"/>
      <c r="G6" s="54"/>
    </row>
    <row r="7" spans="1:7" ht="16.5" x14ac:dyDescent="0.25">
      <c r="A7" s="105" t="s">
        <v>104</v>
      </c>
      <c r="B7" s="105"/>
      <c r="C7" s="105"/>
      <c r="D7" s="105"/>
      <c r="E7" s="105"/>
      <c r="F7" s="105"/>
      <c r="G7" s="105"/>
    </row>
    <row r="8" spans="1:7" x14ac:dyDescent="0.25">
      <c r="A8" s="7"/>
      <c r="B8" s="7"/>
      <c r="C8" s="7"/>
      <c r="D8" s="7"/>
      <c r="E8" s="7"/>
      <c r="F8" s="7"/>
      <c r="G8" s="7"/>
    </row>
    <row r="9" spans="1:7" ht="42.75" customHeight="1" x14ac:dyDescent="0.25">
      <c r="A9" s="107" t="s">
        <v>100</v>
      </c>
      <c r="B9" s="108"/>
      <c r="C9" s="108"/>
      <c r="D9" s="108"/>
      <c r="E9" s="109"/>
      <c r="F9" s="93">
        <v>2748.12</v>
      </c>
      <c r="G9" s="94"/>
    </row>
    <row r="10" spans="1:7" ht="48" customHeight="1" x14ac:dyDescent="0.25">
      <c r="A10" s="107" t="s">
        <v>101</v>
      </c>
      <c r="B10" s="108"/>
      <c r="C10" s="108"/>
      <c r="D10" s="108"/>
      <c r="E10" s="109"/>
      <c r="F10" s="93">
        <v>2492.12</v>
      </c>
      <c r="G10" s="94"/>
    </row>
    <row r="11" spans="1:7" x14ac:dyDescent="0.25">
      <c r="A11" s="7"/>
      <c r="B11" s="7"/>
      <c r="C11" s="7"/>
      <c r="D11" s="7"/>
      <c r="E11" s="7"/>
      <c r="F11" s="7"/>
      <c r="G11" s="7"/>
    </row>
    <row r="12" spans="1:7" x14ac:dyDescent="0.25">
      <c r="A12" s="7"/>
      <c r="B12" s="7"/>
      <c r="C12" s="7"/>
      <c r="D12" s="7"/>
      <c r="E12" s="7"/>
      <c r="F12" s="7"/>
      <c r="G12" s="7"/>
    </row>
    <row r="13" spans="1:7" x14ac:dyDescent="0.25">
      <c r="A13" s="7"/>
      <c r="B13" s="7"/>
      <c r="C13" s="7"/>
      <c r="D13" s="7"/>
      <c r="E13" s="7"/>
      <c r="F13" s="7"/>
      <c r="G13" s="7"/>
    </row>
    <row r="14" spans="1:7" x14ac:dyDescent="0.25">
      <c r="A14" s="7"/>
      <c r="B14" s="7"/>
      <c r="C14" s="7"/>
      <c r="D14" s="7"/>
      <c r="E14" s="7"/>
      <c r="F14" s="7"/>
      <c r="G14" s="7"/>
    </row>
    <row r="15" spans="1:7" x14ac:dyDescent="0.25">
      <c r="A15" s="7"/>
      <c r="B15" s="7"/>
      <c r="C15" s="7"/>
      <c r="D15" s="7"/>
      <c r="E15" s="7"/>
      <c r="F15" s="7"/>
      <c r="G15" s="7"/>
    </row>
    <row r="16" spans="1:7" x14ac:dyDescent="0.25">
      <c r="A16" s="7"/>
      <c r="B16" s="7"/>
      <c r="C16" s="7"/>
      <c r="D16" s="7"/>
      <c r="E16" s="7"/>
      <c r="F16" s="7"/>
      <c r="G16" s="7"/>
    </row>
    <row r="17" spans="1:8" x14ac:dyDescent="0.25">
      <c r="A17" s="7"/>
      <c r="B17" s="7"/>
      <c r="C17" s="7"/>
      <c r="D17" s="7"/>
      <c r="E17" s="40"/>
      <c r="F17" s="40"/>
      <c r="G17" s="40"/>
      <c r="H17" s="41"/>
    </row>
    <row r="18" spans="1:8" x14ac:dyDescent="0.25">
      <c r="F18" s="41"/>
    </row>
  </sheetData>
  <mergeCells count="8">
    <mergeCell ref="F9:G9"/>
    <mergeCell ref="F10:G10"/>
    <mergeCell ref="A9:E9"/>
    <mergeCell ref="A10:E10"/>
    <mergeCell ref="A4:G4"/>
    <mergeCell ref="A6:G6"/>
    <mergeCell ref="A7:G7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Q47"/>
  <sheetViews>
    <sheetView zoomScale="75" zoomScaleNormal="75" zoomScaleSheetLayoutView="80" workbookViewId="0">
      <selection activeCell="G2" sqref="G2"/>
    </sheetView>
  </sheetViews>
  <sheetFormatPr defaultRowHeight="15" x14ac:dyDescent="0.25"/>
  <cols>
    <col min="1" max="1" width="9.140625" style="9"/>
    <col min="2" max="2" width="21.42578125" style="9" customWidth="1"/>
    <col min="3" max="3" width="24.5703125" style="9" customWidth="1"/>
    <col min="4" max="5" width="15.140625" style="9" customWidth="1"/>
    <col min="6" max="6" width="20" style="9" customWidth="1"/>
    <col min="7" max="7" width="16.28515625" style="9" customWidth="1"/>
    <col min="8" max="8" width="16.85546875" style="9" customWidth="1"/>
    <col min="9" max="9" width="12.28515625" style="9" bestFit="1" customWidth="1"/>
    <col min="10" max="12" width="14" style="9" bestFit="1" customWidth="1"/>
    <col min="13" max="15" width="10.28515625" style="9" bestFit="1" customWidth="1"/>
    <col min="16" max="16" width="9.140625" style="9"/>
    <col min="17" max="20" width="13" style="9" bestFit="1" customWidth="1"/>
    <col min="21" max="16384" width="9.140625" style="9"/>
  </cols>
  <sheetData>
    <row r="1" spans="2:17" x14ac:dyDescent="0.25">
      <c r="B1" s="22"/>
      <c r="C1" s="22"/>
      <c r="D1" s="23"/>
      <c r="G1" s="48"/>
      <c r="H1" s="44"/>
    </row>
    <row r="2" spans="2:17" x14ac:dyDescent="0.25">
      <c r="B2" s="22"/>
      <c r="C2" s="22"/>
      <c r="D2" s="23"/>
      <c r="G2" s="48"/>
      <c r="H2" s="44"/>
    </row>
    <row r="3" spans="2:17" s="7" customFormat="1" ht="16.5" x14ac:dyDescent="0.25">
      <c r="B3" s="10"/>
      <c r="C3" s="10"/>
      <c r="D3" s="12"/>
      <c r="E3" s="12"/>
      <c r="F3" s="4"/>
      <c r="G3" s="45"/>
      <c r="H3" s="44"/>
    </row>
    <row r="4" spans="2:17" s="7" customFormat="1" ht="18.75" customHeight="1" x14ac:dyDescent="0.3">
      <c r="B4" s="50" t="s">
        <v>31</v>
      </c>
      <c r="C4" s="50"/>
      <c r="D4" s="50"/>
      <c r="E4" s="50"/>
      <c r="F4" s="50"/>
      <c r="G4" s="50"/>
      <c r="H4" s="50"/>
      <c r="I4" s="24"/>
      <c r="J4" s="24"/>
    </row>
    <row r="5" spans="2:17" s="7" customFormat="1" ht="18.75" customHeight="1" x14ac:dyDescent="0.3">
      <c r="B5" s="50" t="s">
        <v>32</v>
      </c>
      <c r="C5" s="50"/>
      <c r="D5" s="50"/>
      <c r="E5" s="50"/>
      <c r="F5" s="50"/>
      <c r="G5" s="50"/>
      <c r="H5" s="50"/>
      <c r="I5" s="24"/>
      <c r="J5" s="24"/>
    </row>
    <row r="6" spans="2:17" s="7" customFormat="1" ht="18.75" x14ac:dyDescent="0.3">
      <c r="B6" s="49" t="s">
        <v>103</v>
      </c>
      <c r="C6" s="49"/>
      <c r="D6" s="49"/>
      <c r="E6" s="49"/>
      <c r="F6" s="49"/>
      <c r="G6" s="49"/>
      <c r="H6" s="49"/>
      <c r="I6" s="24"/>
      <c r="J6" s="24"/>
    </row>
    <row r="7" spans="2:17" s="7" customFormat="1" ht="16.5" x14ac:dyDescent="0.25">
      <c r="B7" s="10"/>
      <c r="C7" s="10"/>
      <c r="D7" s="12"/>
      <c r="E7" s="12"/>
      <c r="F7" s="4"/>
      <c r="G7" s="12"/>
    </row>
    <row r="8" spans="2:17" s="7" customFormat="1" ht="16.5" customHeight="1" x14ac:dyDescent="0.25">
      <c r="B8" s="75" t="s">
        <v>81</v>
      </c>
      <c r="C8" s="75"/>
      <c r="D8" s="75"/>
      <c r="E8" s="75"/>
      <c r="F8" s="75"/>
      <c r="G8" s="75"/>
      <c r="H8" s="75"/>
    </row>
    <row r="9" spans="2:17" s="7" customFormat="1" ht="16.5" customHeight="1" x14ac:dyDescent="0.25">
      <c r="B9" s="75" t="s">
        <v>37</v>
      </c>
      <c r="C9" s="75"/>
      <c r="D9" s="75"/>
      <c r="E9" s="75"/>
      <c r="F9" s="75"/>
      <c r="G9" s="75"/>
      <c r="H9" s="75"/>
    </row>
    <row r="10" spans="2:17" s="7" customFormat="1" ht="16.5" customHeight="1" x14ac:dyDescent="0.25">
      <c r="B10" s="75" t="s">
        <v>38</v>
      </c>
      <c r="C10" s="75"/>
      <c r="D10" s="75"/>
      <c r="E10" s="75"/>
      <c r="F10" s="75"/>
      <c r="G10" s="75"/>
      <c r="H10" s="75"/>
    </row>
    <row r="11" spans="2:17" s="7" customFormat="1" ht="16.5" x14ac:dyDescent="0.25">
      <c r="B11" s="25"/>
      <c r="C11" s="25"/>
      <c r="D11" s="25"/>
      <c r="E11" s="25"/>
      <c r="F11" s="25"/>
      <c r="G11" s="25"/>
    </row>
    <row r="12" spans="2:17" s="7" customFormat="1" ht="15.75" customHeight="1" x14ac:dyDescent="0.3">
      <c r="B12" s="68" t="s">
        <v>93</v>
      </c>
      <c r="C12" s="68"/>
      <c r="D12" s="68"/>
      <c r="E12" s="68"/>
      <c r="F12" s="68"/>
      <c r="G12" s="26"/>
      <c r="L12" s="27"/>
      <c r="M12" s="66"/>
      <c r="N12" s="66"/>
      <c r="O12" s="66"/>
      <c r="P12" s="66"/>
      <c r="Q12" s="66"/>
    </row>
    <row r="13" spans="2:17" s="7" customFormat="1" x14ac:dyDescent="0.25"/>
    <row r="14" spans="2:17" s="7" customFormat="1" x14ac:dyDescent="0.25">
      <c r="B14" s="69" t="s">
        <v>5</v>
      </c>
      <c r="C14" s="51" t="s">
        <v>22</v>
      </c>
      <c r="D14" s="65" t="s">
        <v>91</v>
      </c>
      <c r="E14" s="65"/>
      <c r="F14" s="65"/>
      <c r="G14" s="65"/>
      <c r="H14" s="51" t="s">
        <v>46</v>
      </c>
    </row>
    <row r="15" spans="2:17" s="7" customFormat="1" x14ac:dyDescent="0.25">
      <c r="B15" s="70"/>
      <c r="C15" s="52"/>
      <c r="D15" s="72" t="s">
        <v>0</v>
      </c>
      <c r="E15" s="73"/>
      <c r="F15" s="73"/>
      <c r="G15" s="74"/>
      <c r="H15" s="52"/>
    </row>
    <row r="16" spans="2:17" s="7" customFormat="1" ht="16.5" customHeight="1" x14ac:dyDescent="0.25">
      <c r="B16" s="71"/>
      <c r="C16" s="53"/>
      <c r="D16" s="16" t="s">
        <v>1</v>
      </c>
      <c r="E16" s="16" t="s">
        <v>2</v>
      </c>
      <c r="F16" s="16" t="s">
        <v>3</v>
      </c>
      <c r="G16" s="16" t="s">
        <v>4</v>
      </c>
      <c r="H16" s="53"/>
    </row>
    <row r="17" spans="2:16" s="7" customFormat="1" ht="16.5" customHeight="1" x14ac:dyDescent="0.25">
      <c r="B17" s="69" t="s">
        <v>39</v>
      </c>
      <c r="C17" s="16" t="s">
        <v>28</v>
      </c>
      <c r="D17" s="18">
        <v>2712.82</v>
      </c>
      <c r="E17" s="18">
        <v>4125.51</v>
      </c>
      <c r="F17" s="18">
        <v>4933.7199999999993</v>
      </c>
      <c r="G17" s="18">
        <v>5936.91</v>
      </c>
      <c r="H17" s="18">
        <v>1220.82</v>
      </c>
      <c r="I17" s="8"/>
      <c r="J17" s="8"/>
      <c r="K17" s="8"/>
      <c r="L17" s="8"/>
      <c r="M17" s="8"/>
      <c r="N17" s="8"/>
      <c r="O17" s="8"/>
      <c r="P17" s="8"/>
    </row>
    <row r="18" spans="2:16" s="7" customFormat="1" ht="17.25" customHeight="1" x14ac:dyDescent="0.25">
      <c r="B18" s="70"/>
      <c r="C18" s="16" t="s">
        <v>92</v>
      </c>
      <c r="D18" s="18">
        <v>2422.8300000000004</v>
      </c>
      <c r="E18" s="18">
        <v>3835.52</v>
      </c>
      <c r="F18" s="18">
        <v>4643.7299999999996</v>
      </c>
      <c r="G18" s="18">
        <v>5646.92</v>
      </c>
      <c r="H18" s="18">
        <v>930.83</v>
      </c>
      <c r="I18" s="8"/>
      <c r="J18" s="8"/>
      <c r="K18" s="8"/>
      <c r="L18" s="8"/>
      <c r="M18" s="8"/>
      <c r="N18" s="8"/>
      <c r="O18" s="8"/>
      <c r="P18" s="8"/>
    </row>
    <row r="19" spans="2:16" s="7" customFormat="1" ht="17.25" customHeight="1" x14ac:dyDescent="0.25">
      <c r="B19" s="71"/>
      <c r="C19" s="16" t="s">
        <v>21</v>
      </c>
      <c r="D19" s="18">
        <v>2422.8300000000004</v>
      </c>
      <c r="E19" s="18">
        <v>3835.52</v>
      </c>
      <c r="F19" s="18">
        <v>4643.7299999999996</v>
      </c>
      <c r="G19" s="18">
        <v>5646.92</v>
      </c>
      <c r="H19" s="18">
        <v>930.83</v>
      </c>
      <c r="I19" s="8"/>
      <c r="J19" s="8"/>
      <c r="K19" s="8"/>
      <c r="L19" s="8"/>
      <c r="M19" s="8"/>
      <c r="N19" s="8"/>
      <c r="O19" s="8"/>
      <c r="P19" s="8"/>
    </row>
    <row r="20" spans="2:16" s="7" customFormat="1" ht="11.25" customHeight="1" x14ac:dyDescent="0.25">
      <c r="B20" s="72"/>
      <c r="C20" s="73"/>
      <c r="D20" s="73"/>
      <c r="E20" s="73"/>
      <c r="F20" s="73"/>
      <c r="G20" s="73"/>
      <c r="H20" s="74"/>
    </row>
    <row r="21" spans="2:16" s="7" customFormat="1" ht="17.25" customHeight="1" x14ac:dyDescent="0.25">
      <c r="B21" s="69" t="s">
        <v>40</v>
      </c>
      <c r="C21" s="16" t="s">
        <v>28</v>
      </c>
      <c r="D21" s="18">
        <v>4457.8500000000004</v>
      </c>
      <c r="E21" s="18">
        <v>5870.54</v>
      </c>
      <c r="F21" s="18">
        <v>6678.7499999999991</v>
      </c>
      <c r="G21" s="18">
        <v>7681.94</v>
      </c>
      <c r="H21" s="18">
        <v>2965.85</v>
      </c>
    </row>
    <row r="22" spans="2:16" s="7" customFormat="1" ht="17.25" customHeight="1" x14ac:dyDescent="0.25">
      <c r="B22" s="70"/>
      <c r="C22" s="16" t="s">
        <v>92</v>
      </c>
      <c r="D22" s="18">
        <v>4167.8599999999997</v>
      </c>
      <c r="E22" s="18">
        <v>5580.55</v>
      </c>
      <c r="F22" s="18">
        <v>6388.7599999999993</v>
      </c>
      <c r="G22" s="18">
        <v>7391.95</v>
      </c>
      <c r="H22" s="18">
        <v>2675.86</v>
      </c>
    </row>
    <row r="23" spans="2:16" s="7" customFormat="1" ht="17.25" customHeight="1" x14ac:dyDescent="0.25">
      <c r="B23" s="71"/>
      <c r="C23" s="16" t="s">
        <v>21</v>
      </c>
      <c r="D23" s="18">
        <v>4167.8599999999997</v>
      </c>
      <c r="E23" s="18">
        <v>5580.55</v>
      </c>
      <c r="F23" s="18">
        <v>6388.7599999999993</v>
      </c>
      <c r="G23" s="18">
        <v>7391.95</v>
      </c>
      <c r="H23" s="18">
        <v>2675.86</v>
      </c>
    </row>
    <row r="24" spans="2:16" s="7" customFormat="1" ht="11.25" customHeight="1" x14ac:dyDescent="0.25">
      <c r="B24" s="72"/>
      <c r="C24" s="73"/>
      <c r="D24" s="73"/>
      <c r="E24" s="73"/>
      <c r="F24" s="73"/>
      <c r="G24" s="73"/>
      <c r="H24" s="74"/>
    </row>
    <row r="25" spans="2:16" s="7" customFormat="1" ht="17.25" customHeight="1" x14ac:dyDescent="0.25">
      <c r="B25" s="69" t="s">
        <v>41</v>
      </c>
      <c r="C25" s="16" t="s">
        <v>28</v>
      </c>
      <c r="D25" s="18">
        <v>9266.19</v>
      </c>
      <c r="E25" s="18">
        <v>10678.880000000001</v>
      </c>
      <c r="F25" s="18">
        <v>11487.09</v>
      </c>
      <c r="G25" s="18">
        <v>12490.28</v>
      </c>
      <c r="H25" s="18">
        <v>7774.19</v>
      </c>
    </row>
    <row r="26" spans="2:16" s="7" customFormat="1" ht="17.25" customHeight="1" x14ac:dyDescent="0.25">
      <c r="B26" s="70"/>
      <c r="C26" s="16" t="s">
        <v>92</v>
      </c>
      <c r="D26" s="18">
        <v>8976.1999999999989</v>
      </c>
      <c r="E26" s="18">
        <v>10388.89</v>
      </c>
      <c r="F26" s="18">
        <v>11197.099999999999</v>
      </c>
      <c r="G26" s="18">
        <v>12200.289999999999</v>
      </c>
      <c r="H26" s="18">
        <v>7484.2</v>
      </c>
    </row>
    <row r="27" spans="2:16" s="7" customFormat="1" ht="17.25" customHeight="1" x14ac:dyDescent="0.25">
      <c r="B27" s="71"/>
      <c r="C27" s="16" t="s">
        <v>21</v>
      </c>
      <c r="D27" s="18">
        <v>8976.1999999999989</v>
      </c>
      <c r="E27" s="18">
        <v>10388.89</v>
      </c>
      <c r="F27" s="18">
        <v>11197.099999999999</v>
      </c>
      <c r="G27" s="18">
        <v>12200.289999999999</v>
      </c>
      <c r="H27" s="18">
        <v>7484.2</v>
      </c>
    </row>
    <row r="28" spans="2:16" s="7" customFormat="1" x14ac:dyDescent="0.25">
      <c r="B28" s="29"/>
      <c r="C28" s="29"/>
      <c r="D28" s="30"/>
      <c r="E28" s="30"/>
      <c r="F28" s="30"/>
      <c r="G28" s="30"/>
    </row>
    <row r="29" spans="2:16" s="7" customFormat="1" x14ac:dyDescent="0.25"/>
    <row r="30" spans="2:16" s="7" customFormat="1" x14ac:dyDescent="0.25">
      <c r="B30" s="68" t="s">
        <v>42</v>
      </c>
      <c r="C30" s="68"/>
      <c r="D30" s="68"/>
      <c r="E30" s="68"/>
      <c r="F30" s="68"/>
    </row>
    <row r="31" spans="2:16" s="7" customFormat="1" ht="15.75" x14ac:dyDescent="0.25">
      <c r="B31" s="31"/>
      <c r="C31" s="31"/>
      <c r="D31" s="31"/>
      <c r="E31" s="31"/>
      <c r="F31" s="31"/>
    </row>
    <row r="32" spans="2:16" s="7" customFormat="1" x14ac:dyDescent="0.25">
      <c r="B32" s="69" t="s">
        <v>5</v>
      </c>
      <c r="C32" s="51" t="s">
        <v>22</v>
      </c>
      <c r="D32" s="65" t="s">
        <v>91</v>
      </c>
      <c r="E32" s="65"/>
      <c r="F32" s="65"/>
      <c r="G32" s="65"/>
      <c r="H32" s="51" t="s">
        <v>46</v>
      </c>
    </row>
    <row r="33" spans="2:13" s="7" customFormat="1" x14ac:dyDescent="0.25">
      <c r="B33" s="70"/>
      <c r="C33" s="52"/>
      <c r="D33" s="72" t="s">
        <v>0</v>
      </c>
      <c r="E33" s="73"/>
      <c r="F33" s="73"/>
      <c r="G33" s="74"/>
      <c r="H33" s="52"/>
    </row>
    <row r="34" spans="2:13" s="7" customFormat="1" ht="19.5" customHeight="1" x14ac:dyDescent="0.25">
      <c r="B34" s="71"/>
      <c r="C34" s="53"/>
      <c r="D34" s="16" t="s">
        <v>1</v>
      </c>
      <c r="E34" s="16" t="s">
        <v>2</v>
      </c>
      <c r="F34" s="16" t="s">
        <v>3</v>
      </c>
      <c r="G34" s="16" t="s">
        <v>4</v>
      </c>
      <c r="H34" s="53"/>
    </row>
    <row r="35" spans="2:13" s="7" customFormat="1" x14ac:dyDescent="0.25">
      <c r="B35" s="69" t="s">
        <v>39</v>
      </c>
      <c r="C35" s="16" t="s">
        <v>28</v>
      </c>
      <c r="D35" s="18">
        <v>2712.82</v>
      </c>
      <c r="E35" s="18">
        <v>4125.51</v>
      </c>
      <c r="F35" s="18">
        <v>4933.7199999999993</v>
      </c>
      <c r="G35" s="18">
        <v>5936.91</v>
      </c>
      <c r="H35" s="18">
        <v>1220.82</v>
      </c>
      <c r="I35" s="8"/>
      <c r="J35" s="8"/>
      <c r="K35" s="8"/>
      <c r="L35" s="8"/>
      <c r="M35" s="8"/>
    </row>
    <row r="36" spans="2:13" s="7" customFormat="1" x14ac:dyDescent="0.25">
      <c r="B36" s="70"/>
      <c r="C36" s="16" t="s">
        <v>92</v>
      </c>
      <c r="D36" s="18">
        <v>2422.8300000000004</v>
      </c>
      <c r="E36" s="18">
        <v>3835.52</v>
      </c>
      <c r="F36" s="18">
        <v>4643.7299999999996</v>
      </c>
      <c r="G36" s="18">
        <v>5646.92</v>
      </c>
      <c r="H36" s="18">
        <v>930.83</v>
      </c>
      <c r="I36" s="8"/>
      <c r="J36" s="8"/>
      <c r="K36" s="8"/>
      <c r="L36" s="8"/>
      <c r="M36" s="8"/>
    </row>
    <row r="37" spans="2:13" s="7" customFormat="1" x14ac:dyDescent="0.25">
      <c r="B37" s="71"/>
      <c r="C37" s="16" t="s">
        <v>21</v>
      </c>
      <c r="D37" s="18">
        <v>2422.8300000000004</v>
      </c>
      <c r="E37" s="18">
        <v>3835.52</v>
      </c>
      <c r="F37" s="18">
        <v>4643.7299999999996</v>
      </c>
      <c r="G37" s="18">
        <v>5646.92</v>
      </c>
      <c r="H37" s="18">
        <v>930.83</v>
      </c>
      <c r="I37" s="8"/>
      <c r="J37" s="8"/>
      <c r="K37" s="8"/>
      <c r="L37" s="8"/>
      <c r="M37" s="8"/>
    </row>
    <row r="38" spans="2:13" s="7" customFormat="1" ht="12.75" customHeight="1" x14ac:dyDescent="0.25">
      <c r="B38" s="72"/>
      <c r="C38" s="73"/>
      <c r="D38" s="73"/>
      <c r="E38" s="73"/>
      <c r="F38" s="73"/>
      <c r="G38" s="74"/>
      <c r="H38" s="28"/>
    </row>
    <row r="39" spans="2:13" s="7" customFormat="1" x14ac:dyDescent="0.25">
      <c r="B39" s="69" t="s">
        <v>43</v>
      </c>
      <c r="C39" s="16" t="s">
        <v>28</v>
      </c>
      <c r="D39" s="18">
        <v>6900.9699999999993</v>
      </c>
      <c r="E39" s="18">
        <v>8313.66</v>
      </c>
      <c r="F39" s="18">
        <v>9121.8700000000008</v>
      </c>
      <c r="G39" s="18">
        <v>10125.06</v>
      </c>
      <c r="H39" s="18">
        <v>5408.9699999999993</v>
      </c>
    </row>
    <row r="40" spans="2:13" s="7" customFormat="1" x14ac:dyDescent="0.25">
      <c r="B40" s="70"/>
      <c r="C40" s="16" t="s">
        <v>92</v>
      </c>
      <c r="D40" s="18">
        <v>6610.98</v>
      </c>
      <c r="E40" s="18">
        <v>8023.6699999999992</v>
      </c>
      <c r="F40" s="18">
        <v>8831.8799999999992</v>
      </c>
      <c r="G40" s="18">
        <v>9835.0699999999979</v>
      </c>
      <c r="H40" s="18">
        <v>5118.9799999999996</v>
      </c>
    </row>
    <row r="41" spans="2:13" s="7" customFormat="1" x14ac:dyDescent="0.25">
      <c r="B41" s="71"/>
      <c r="C41" s="16" t="s">
        <v>21</v>
      </c>
      <c r="D41" s="18">
        <v>6610.98</v>
      </c>
      <c r="E41" s="18">
        <v>8023.6699999999992</v>
      </c>
      <c r="F41" s="18">
        <v>8831.8799999999992</v>
      </c>
      <c r="G41" s="18">
        <v>9835.0699999999979</v>
      </c>
      <c r="H41" s="18">
        <v>5118.9799999999996</v>
      </c>
    </row>
    <row r="42" spans="2:13" s="7" customFormat="1" x14ac:dyDescent="0.25"/>
    <row r="43" spans="2:13" s="7" customFormat="1" ht="15" customHeight="1" x14ac:dyDescent="0.25">
      <c r="B43" s="67"/>
      <c r="C43" s="67"/>
      <c r="D43" s="67"/>
      <c r="E43" s="67"/>
      <c r="F43" s="67"/>
      <c r="G43" s="67"/>
    </row>
    <row r="46" spans="2:13" x14ac:dyDescent="0.25">
      <c r="F46" s="32"/>
      <c r="G46" s="2"/>
    </row>
    <row r="47" spans="2:13" x14ac:dyDescent="0.25">
      <c r="F47" s="32"/>
      <c r="G47" s="32"/>
    </row>
  </sheetData>
  <mergeCells count="28">
    <mergeCell ref="H32:H34"/>
    <mergeCell ref="B4:H4"/>
    <mergeCell ref="B5:H5"/>
    <mergeCell ref="B6:H6"/>
    <mergeCell ref="B8:H8"/>
    <mergeCell ref="B9:H9"/>
    <mergeCell ref="B10:H10"/>
    <mergeCell ref="B12:F12"/>
    <mergeCell ref="B17:B19"/>
    <mergeCell ref="D15:G15"/>
    <mergeCell ref="C14:C16"/>
    <mergeCell ref="D14:G14"/>
    <mergeCell ref="M12:Q12"/>
    <mergeCell ref="B43:G43"/>
    <mergeCell ref="B30:F30"/>
    <mergeCell ref="B32:B34"/>
    <mergeCell ref="C32:C34"/>
    <mergeCell ref="D32:G32"/>
    <mergeCell ref="B21:B23"/>
    <mergeCell ref="B25:B27"/>
    <mergeCell ref="B35:B37"/>
    <mergeCell ref="B39:B41"/>
    <mergeCell ref="B20:H20"/>
    <mergeCell ref="B24:H24"/>
    <mergeCell ref="B14:B16"/>
    <mergeCell ref="B38:G38"/>
    <mergeCell ref="H14:H16"/>
    <mergeCell ref="D33:G33"/>
  </mergeCells>
  <printOptions horizontalCentered="1"/>
  <pageMargins left="0.31496062992125984" right="0.31496062992125984" top="0.35433070866141736" bottom="0.35433070866141736" header="0.11811023622047245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423"/>
  <sheetViews>
    <sheetView zoomScale="75" zoomScaleNormal="75" zoomScaleSheetLayoutView="80" workbookViewId="0">
      <selection activeCell="W2" sqref="W2"/>
    </sheetView>
  </sheetViews>
  <sheetFormatPr defaultRowHeight="15" x14ac:dyDescent="0.25"/>
  <cols>
    <col min="1" max="1" width="9.140625" style="9"/>
    <col min="2" max="10" width="10" style="9" bestFit="1" customWidth="1"/>
    <col min="11" max="11" width="11" style="9" bestFit="1" customWidth="1"/>
    <col min="12" max="19" width="12.140625" style="9" bestFit="1" customWidth="1"/>
    <col min="20" max="20" width="12.140625" style="9" customWidth="1"/>
    <col min="21" max="22" width="12.140625" style="9" bestFit="1" customWidth="1"/>
    <col min="23" max="23" width="12.5703125" style="9" customWidth="1"/>
    <col min="24" max="24" width="12.140625" style="9" bestFit="1" customWidth="1"/>
    <col min="25" max="25" width="10.85546875" style="9" bestFit="1" customWidth="1"/>
    <col min="26" max="16384" width="9.140625" style="9"/>
  </cols>
  <sheetData>
    <row r="1" spans="1:26" ht="15.75" x14ac:dyDescent="0.25">
      <c r="V1" s="1"/>
      <c r="W1" s="44"/>
      <c r="X1" s="44"/>
      <c r="Y1" s="44"/>
      <c r="Z1" s="7"/>
    </row>
    <row r="2" spans="1:26" ht="15.75" x14ac:dyDescent="0.25">
      <c r="V2" s="1"/>
      <c r="W2" s="44"/>
      <c r="X2" s="44"/>
      <c r="Y2" s="44"/>
      <c r="Z2" s="7"/>
    </row>
    <row r="3" spans="1:26" s="11" customFormat="1" ht="16.5" x14ac:dyDescent="0.25"/>
    <row r="4" spans="1:26" s="11" customFormat="1" ht="18.75" customHeight="1" x14ac:dyDescent="0.3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6" s="11" customFormat="1" ht="18.75" customHeight="1" x14ac:dyDescent="0.3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6" s="11" customFormat="1" ht="18.75" customHeight="1" x14ac:dyDescent="0.3">
      <c r="A6" s="49" t="s">
        <v>103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6" s="11" customFormat="1" ht="16.5" x14ac:dyDescent="0.25"/>
    <row r="8" spans="1:26" s="11" customFormat="1" ht="16.5" x14ac:dyDescent="0.25">
      <c r="A8" s="76" t="s">
        <v>82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spans="1:26" s="11" customFormat="1" ht="16.5" x14ac:dyDescent="0.25">
      <c r="A9" s="54" t="s">
        <v>44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6" s="11" customFormat="1" ht="16.5" x14ac:dyDescent="0.25">
      <c r="A10" s="54" t="s">
        <v>45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6" s="11" customFormat="1" ht="16.5" x14ac:dyDescent="0.25"/>
    <row r="12" spans="1:26" x14ac:dyDescent="0.25">
      <c r="A12" s="33" t="s">
        <v>47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6" ht="19.5" customHeight="1" x14ac:dyDescent="0.25">
      <c r="A14" s="65" t="s">
        <v>6</v>
      </c>
      <c r="B14" s="77" t="s">
        <v>23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9"/>
    </row>
    <row r="15" spans="1:26" ht="21" customHeight="1" x14ac:dyDescent="0.25">
      <c r="A15" s="65"/>
      <c r="B15" s="21" t="s">
        <v>58</v>
      </c>
      <c r="C15" s="21" t="s">
        <v>57</v>
      </c>
      <c r="D15" s="21" t="s">
        <v>56</v>
      </c>
      <c r="E15" s="21" t="s">
        <v>55</v>
      </c>
      <c r="F15" s="21" t="s">
        <v>54</v>
      </c>
      <c r="G15" s="21" t="s">
        <v>53</v>
      </c>
      <c r="H15" s="21" t="s">
        <v>52</v>
      </c>
      <c r="I15" s="21" t="s">
        <v>51</v>
      </c>
      <c r="J15" s="21" t="s">
        <v>50</v>
      </c>
      <c r="K15" s="21" t="s">
        <v>49</v>
      </c>
      <c r="L15" s="21" t="s">
        <v>48</v>
      </c>
      <c r="M15" s="21" t="s">
        <v>59</v>
      </c>
      <c r="N15" s="21" t="s">
        <v>60</v>
      </c>
      <c r="O15" s="21" t="s">
        <v>61</v>
      </c>
      <c r="P15" s="21" t="s">
        <v>62</v>
      </c>
      <c r="Q15" s="21" t="s">
        <v>63</v>
      </c>
      <c r="R15" s="21" t="s">
        <v>64</v>
      </c>
      <c r="S15" s="21" t="s">
        <v>65</v>
      </c>
      <c r="T15" s="21" t="s">
        <v>66</v>
      </c>
      <c r="U15" s="21" t="s">
        <v>67</v>
      </c>
      <c r="V15" s="21" t="s">
        <v>68</v>
      </c>
      <c r="W15" s="21" t="s">
        <v>69</v>
      </c>
      <c r="X15" s="21" t="s">
        <v>70</v>
      </c>
      <c r="Y15" s="21" t="s">
        <v>71</v>
      </c>
    </row>
    <row r="16" spans="1:26" x14ac:dyDescent="0.25">
      <c r="A16" s="34">
        <v>1</v>
      </c>
      <c r="B16" s="18">
        <v>2812.68</v>
      </c>
      <c r="C16" s="18">
        <v>2760.05</v>
      </c>
      <c r="D16" s="18">
        <v>2704.28</v>
      </c>
      <c r="E16" s="18">
        <v>2664.46</v>
      </c>
      <c r="F16" s="18">
        <v>2624.49</v>
      </c>
      <c r="G16" s="18">
        <v>2598.1</v>
      </c>
      <c r="H16" s="18">
        <v>2607.69</v>
      </c>
      <c r="I16" s="18">
        <v>2595.4499999999998</v>
      </c>
      <c r="J16" s="18">
        <v>2724.8</v>
      </c>
      <c r="K16" s="18">
        <v>2798.72</v>
      </c>
      <c r="L16" s="18">
        <v>2832.49</v>
      </c>
      <c r="M16" s="18">
        <v>2826.95</v>
      </c>
      <c r="N16" s="18">
        <v>2815.96</v>
      </c>
      <c r="O16" s="18">
        <v>2813.33</v>
      </c>
      <c r="P16" s="18">
        <v>2799.64</v>
      </c>
      <c r="Q16" s="18">
        <v>2790.43</v>
      </c>
      <c r="R16" s="18">
        <v>2783.18</v>
      </c>
      <c r="S16" s="18">
        <v>2754.45</v>
      </c>
      <c r="T16" s="18">
        <v>2781.69</v>
      </c>
      <c r="U16" s="18">
        <v>2837.19</v>
      </c>
      <c r="V16" s="18">
        <v>3017.7</v>
      </c>
      <c r="W16" s="18">
        <v>2954.51</v>
      </c>
      <c r="X16" s="18">
        <v>2909.14</v>
      </c>
      <c r="Y16" s="18">
        <v>2779.79</v>
      </c>
    </row>
    <row r="17" spans="1:25" x14ac:dyDescent="0.25">
      <c r="A17" s="34">
        <v>2</v>
      </c>
      <c r="B17" s="18">
        <v>2814.46</v>
      </c>
      <c r="C17" s="18">
        <v>2762.71</v>
      </c>
      <c r="D17" s="18">
        <v>2712.56</v>
      </c>
      <c r="E17" s="18">
        <v>2684.9</v>
      </c>
      <c r="F17" s="18">
        <v>2646.49</v>
      </c>
      <c r="G17" s="18">
        <v>2619.83</v>
      </c>
      <c r="H17" s="18">
        <v>2640.72</v>
      </c>
      <c r="I17" s="18">
        <v>2578.0500000000002</v>
      </c>
      <c r="J17" s="18">
        <v>2714.36</v>
      </c>
      <c r="K17" s="18">
        <v>2784.03</v>
      </c>
      <c r="L17" s="18">
        <v>2815.41</v>
      </c>
      <c r="M17" s="18">
        <v>2813.18</v>
      </c>
      <c r="N17" s="18">
        <v>2799.7</v>
      </c>
      <c r="O17" s="18">
        <v>2793.62</v>
      </c>
      <c r="P17" s="18">
        <v>2792.22</v>
      </c>
      <c r="Q17" s="18">
        <v>2786.39</v>
      </c>
      <c r="R17" s="18">
        <v>2784.4</v>
      </c>
      <c r="S17" s="18">
        <v>2756.37</v>
      </c>
      <c r="T17" s="18">
        <v>2785.5</v>
      </c>
      <c r="U17" s="18">
        <v>2806.53</v>
      </c>
      <c r="V17" s="18">
        <v>2938.65</v>
      </c>
      <c r="W17" s="18">
        <v>2912.58</v>
      </c>
      <c r="X17" s="18">
        <v>2853.01</v>
      </c>
      <c r="Y17" s="18">
        <v>2739.37</v>
      </c>
    </row>
    <row r="18" spans="1:25" x14ac:dyDescent="0.25">
      <c r="A18" s="34">
        <v>3</v>
      </c>
      <c r="B18" s="18">
        <v>2802.28</v>
      </c>
      <c r="C18" s="18">
        <v>2711.15</v>
      </c>
      <c r="D18" s="18">
        <v>2580.7600000000002</v>
      </c>
      <c r="E18" s="18">
        <v>2441.9299999999998</v>
      </c>
      <c r="F18" s="18">
        <v>2283.59</v>
      </c>
      <c r="G18" s="18">
        <v>2283.81</v>
      </c>
      <c r="H18" s="18">
        <v>2413.54</v>
      </c>
      <c r="I18" s="18">
        <v>1951.81</v>
      </c>
      <c r="J18" s="18">
        <v>2572.62</v>
      </c>
      <c r="K18" s="18">
        <v>2731.96</v>
      </c>
      <c r="L18" s="18">
        <v>2772.47</v>
      </c>
      <c r="M18" s="18">
        <v>2773.18</v>
      </c>
      <c r="N18" s="18">
        <v>2755.87</v>
      </c>
      <c r="O18" s="18">
        <v>2730.74</v>
      </c>
      <c r="P18" s="18">
        <v>2712.1</v>
      </c>
      <c r="Q18" s="18">
        <v>2722.26</v>
      </c>
      <c r="R18" s="18">
        <v>2698.29</v>
      </c>
      <c r="S18" s="18">
        <v>2641.02</v>
      </c>
      <c r="T18" s="18">
        <v>2726.61</v>
      </c>
      <c r="U18" s="18">
        <v>2751.8</v>
      </c>
      <c r="V18" s="18">
        <v>2869.68</v>
      </c>
      <c r="W18" s="18">
        <v>2847.99</v>
      </c>
      <c r="X18" s="18">
        <v>2791.58</v>
      </c>
      <c r="Y18" s="18">
        <v>2618.36</v>
      </c>
    </row>
    <row r="19" spans="1:25" x14ac:dyDescent="0.25">
      <c r="A19" s="34">
        <v>4</v>
      </c>
      <c r="B19" s="18">
        <v>2849.07</v>
      </c>
      <c r="C19" s="18">
        <v>2823.44</v>
      </c>
      <c r="D19" s="18">
        <v>2764.13</v>
      </c>
      <c r="E19" s="18">
        <v>2731.38</v>
      </c>
      <c r="F19" s="18">
        <v>2696.65</v>
      </c>
      <c r="G19" s="18">
        <v>2698.86</v>
      </c>
      <c r="H19" s="18">
        <v>2708.79</v>
      </c>
      <c r="I19" s="18">
        <v>2725.16</v>
      </c>
      <c r="J19" s="18">
        <v>2784.69</v>
      </c>
      <c r="K19" s="18">
        <v>2881.02</v>
      </c>
      <c r="L19" s="18">
        <v>2898.61</v>
      </c>
      <c r="M19" s="18">
        <v>2906.39</v>
      </c>
      <c r="N19" s="18">
        <v>2916.7</v>
      </c>
      <c r="O19" s="18">
        <v>2917.22</v>
      </c>
      <c r="P19" s="18">
        <v>2916.42</v>
      </c>
      <c r="Q19" s="18">
        <v>2913.98</v>
      </c>
      <c r="R19" s="18">
        <v>2911.67</v>
      </c>
      <c r="S19" s="18">
        <v>2903.56</v>
      </c>
      <c r="T19" s="18">
        <v>2900.38</v>
      </c>
      <c r="U19" s="18">
        <v>2933.06</v>
      </c>
      <c r="V19" s="18">
        <v>3120.35</v>
      </c>
      <c r="W19" s="18">
        <v>3068.44</v>
      </c>
      <c r="X19" s="18">
        <v>2958.54</v>
      </c>
      <c r="Y19" s="18">
        <v>2834.53</v>
      </c>
    </row>
    <row r="20" spans="1:25" x14ac:dyDescent="0.25">
      <c r="A20" s="34">
        <v>5</v>
      </c>
      <c r="B20" s="18">
        <v>2931.82</v>
      </c>
      <c r="C20" s="18">
        <v>2841.59</v>
      </c>
      <c r="D20" s="18">
        <v>2797.46</v>
      </c>
      <c r="E20" s="18">
        <v>2767.88</v>
      </c>
      <c r="F20" s="18">
        <v>2751.47</v>
      </c>
      <c r="G20" s="18">
        <v>2729.66</v>
      </c>
      <c r="H20" s="18">
        <v>2736.77</v>
      </c>
      <c r="I20" s="18">
        <v>2736.45</v>
      </c>
      <c r="J20" s="18">
        <v>2795.6</v>
      </c>
      <c r="K20" s="18">
        <v>2920.06</v>
      </c>
      <c r="L20" s="18">
        <v>3005.9</v>
      </c>
      <c r="M20" s="18">
        <v>2957.25</v>
      </c>
      <c r="N20" s="18">
        <v>2928.03</v>
      </c>
      <c r="O20" s="18">
        <v>2931.66</v>
      </c>
      <c r="P20" s="18">
        <v>2922.77</v>
      </c>
      <c r="Q20" s="18">
        <v>2919.92</v>
      </c>
      <c r="R20" s="18">
        <v>2908.79</v>
      </c>
      <c r="S20" s="18">
        <v>2889.57</v>
      </c>
      <c r="T20" s="18">
        <v>2886.51</v>
      </c>
      <c r="U20" s="18">
        <v>2923.39</v>
      </c>
      <c r="V20" s="18">
        <v>3194.8</v>
      </c>
      <c r="W20" s="18">
        <v>3064.63</v>
      </c>
      <c r="X20" s="18">
        <v>2954.12</v>
      </c>
      <c r="Y20" s="18">
        <v>2827.99</v>
      </c>
    </row>
    <row r="21" spans="1:25" x14ac:dyDescent="0.25">
      <c r="A21" s="34">
        <v>6</v>
      </c>
      <c r="B21" s="18">
        <v>2889.7</v>
      </c>
      <c r="C21" s="18">
        <v>2797.28</v>
      </c>
      <c r="D21" s="18">
        <v>2753.28</v>
      </c>
      <c r="E21" s="18">
        <v>2726.15</v>
      </c>
      <c r="F21" s="18">
        <v>2714.24</v>
      </c>
      <c r="G21" s="18">
        <v>2745.31</v>
      </c>
      <c r="H21" s="18">
        <v>2791.43</v>
      </c>
      <c r="I21" s="18">
        <v>2807.94</v>
      </c>
      <c r="J21" s="18">
        <v>3052.34</v>
      </c>
      <c r="K21" s="18">
        <v>3237.69</v>
      </c>
      <c r="L21" s="18">
        <v>3325.63</v>
      </c>
      <c r="M21" s="18">
        <v>3316.2</v>
      </c>
      <c r="N21" s="18">
        <v>3230.88</v>
      </c>
      <c r="O21" s="18">
        <v>3223.49</v>
      </c>
      <c r="P21" s="18">
        <v>3203.62</v>
      </c>
      <c r="Q21" s="18">
        <v>3248.77</v>
      </c>
      <c r="R21" s="18">
        <v>3239.92</v>
      </c>
      <c r="S21" s="18">
        <v>3221.95</v>
      </c>
      <c r="T21" s="18">
        <v>3218.65</v>
      </c>
      <c r="U21" s="18">
        <v>3198.55</v>
      </c>
      <c r="V21" s="18">
        <v>3332.58</v>
      </c>
      <c r="W21" s="18">
        <v>3449.24</v>
      </c>
      <c r="X21" s="18">
        <v>3177.05</v>
      </c>
      <c r="Y21" s="18">
        <v>2870.07</v>
      </c>
    </row>
    <row r="22" spans="1:25" x14ac:dyDescent="0.25">
      <c r="A22" s="34">
        <v>7</v>
      </c>
      <c r="B22" s="18">
        <v>2866.62</v>
      </c>
      <c r="C22" s="18">
        <v>2791.46</v>
      </c>
      <c r="D22" s="18">
        <v>2738.19</v>
      </c>
      <c r="E22" s="18">
        <v>2705.42</v>
      </c>
      <c r="F22" s="18">
        <v>2678.76</v>
      </c>
      <c r="G22" s="18">
        <v>2727.52</v>
      </c>
      <c r="H22" s="18">
        <v>2733.78</v>
      </c>
      <c r="I22" s="18">
        <v>2748.22</v>
      </c>
      <c r="J22" s="18">
        <v>2863.43</v>
      </c>
      <c r="K22" s="18">
        <v>3069.33</v>
      </c>
      <c r="L22" s="18">
        <v>3185.1</v>
      </c>
      <c r="M22" s="18">
        <v>3189.35</v>
      </c>
      <c r="N22" s="18">
        <v>3220.58</v>
      </c>
      <c r="O22" s="18">
        <v>3314.76</v>
      </c>
      <c r="P22" s="18">
        <v>3223.23</v>
      </c>
      <c r="Q22" s="18">
        <v>3241.01</v>
      </c>
      <c r="R22" s="18">
        <v>3229.1</v>
      </c>
      <c r="S22" s="18">
        <v>3208.04</v>
      </c>
      <c r="T22" s="18">
        <v>3199.93</v>
      </c>
      <c r="U22" s="18">
        <v>3090</v>
      </c>
      <c r="V22" s="18">
        <v>3264.1</v>
      </c>
      <c r="W22" s="18">
        <v>3364.43</v>
      </c>
      <c r="X22" s="18">
        <v>3105.63</v>
      </c>
      <c r="Y22" s="18">
        <v>2839.04</v>
      </c>
    </row>
    <row r="23" spans="1:25" x14ac:dyDescent="0.25">
      <c r="A23" s="34">
        <v>8</v>
      </c>
      <c r="B23" s="18">
        <v>2911.92</v>
      </c>
      <c r="C23" s="18">
        <v>2794.62</v>
      </c>
      <c r="D23" s="18">
        <v>2741.25</v>
      </c>
      <c r="E23" s="18">
        <v>2710.09</v>
      </c>
      <c r="F23" s="18">
        <v>2694.64</v>
      </c>
      <c r="G23" s="18">
        <v>2719.67</v>
      </c>
      <c r="H23" s="18">
        <v>2788.32</v>
      </c>
      <c r="I23" s="18">
        <v>2784.37</v>
      </c>
      <c r="J23" s="18">
        <v>3026.62</v>
      </c>
      <c r="K23" s="18">
        <v>3067.32</v>
      </c>
      <c r="L23" s="18">
        <v>3086.69</v>
      </c>
      <c r="M23" s="18">
        <v>3086.73</v>
      </c>
      <c r="N23" s="18">
        <v>3182.58</v>
      </c>
      <c r="O23" s="18">
        <v>3198.53</v>
      </c>
      <c r="P23" s="18">
        <v>3174.62</v>
      </c>
      <c r="Q23" s="18">
        <v>3203.7</v>
      </c>
      <c r="R23" s="18">
        <v>3176.97</v>
      </c>
      <c r="S23" s="18">
        <v>3136.26</v>
      </c>
      <c r="T23" s="18">
        <v>3150.1</v>
      </c>
      <c r="U23" s="18">
        <v>2913.64</v>
      </c>
      <c r="V23" s="18">
        <v>3226.93</v>
      </c>
      <c r="W23" s="18">
        <v>3317.21</v>
      </c>
      <c r="X23" s="18">
        <v>3055.33</v>
      </c>
      <c r="Y23" s="18">
        <v>2852.53</v>
      </c>
    </row>
    <row r="24" spans="1:25" x14ac:dyDescent="0.25">
      <c r="A24" s="34">
        <v>9</v>
      </c>
      <c r="B24" s="18">
        <v>2965.53</v>
      </c>
      <c r="C24" s="18">
        <v>2864.49</v>
      </c>
      <c r="D24" s="18">
        <v>2800.53</v>
      </c>
      <c r="E24" s="18">
        <v>2761.18</v>
      </c>
      <c r="F24" s="18">
        <v>2749.31</v>
      </c>
      <c r="G24" s="18">
        <v>2748.21</v>
      </c>
      <c r="H24" s="18">
        <v>2750.41</v>
      </c>
      <c r="I24" s="18">
        <v>2822.25</v>
      </c>
      <c r="J24" s="18">
        <v>2857.93</v>
      </c>
      <c r="K24" s="18">
        <v>2925.11</v>
      </c>
      <c r="L24" s="18">
        <v>3132.3</v>
      </c>
      <c r="M24" s="18">
        <v>3172.91</v>
      </c>
      <c r="N24" s="18">
        <v>3215.6</v>
      </c>
      <c r="O24" s="18">
        <v>3246.46</v>
      </c>
      <c r="P24" s="18">
        <v>3214.55</v>
      </c>
      <c r="Q24" s="18">
        <v>3209.49</v>
      </c>
      <c r="R24" s="18">
        <v>3208.13</v>
      </c>
      <c r="S24" s="18">
        <v>3208.78</v>
      </c>
      <c r="T24" s="18">
        <v>3129.43</v>
      </c>
      <c r="U24" s="18">
        <v>3209.45</v>
      </c>
      <c r="V24" s="18">
        <v>3369.55</v>
      </c>
      <c r="W24" s="18">
        <v>3296.92</v>
      </c>
      <c r="X24" s="18">
        <v>3127.05</v>
      </c>
      <c r="Y24" s="18">
        <v>2855.06</v>
      </c>
    </row>
    <row r="25" spans="1:25" x14ac:dyDescent="0.25">
      <c r="A25" s="34">
        <v>10</v>
      </c>
      <c r="B25" s="18">
        <v>2946.52</v>
      </c>
      <c r="C25" s="18">
        <v>2839.01</v>
      </c>
      <c r="D25" s="18">
        <v>2754.68</v>
      </c>
      <c r="E25" s="18">
        <v>2718.49</v>
      </c>
      <c r="F25" s="18">
        <v>2682.72</v>
      </c>
      <c r="G25" s="18">
        <v>2707.63</v>
      </c>
      <c r="H25" s="18">
        <v>2721.06</v>
      </c>
      <c r="I25" s="18">
        <v>2676.59</v>
      </c>
      <c r="J25" s="18">
        <v>2842.75</v>
      </c>
      <c r="K25" s="18">
        <v>3000.2</v>
      </c>
      <c r="L25" s="18">
        <v>3186.02</v>
      </c>
      <c r="M25" s="18">
        <v>3193.53</v>
      </c>
      <c r="N25" s="18">
        <v>3188.13</v>
      </c>
      <c r="O25" s="18">
        <v>3186.69</v>
      </c>
      <c r="P25" s="18">
        <v>3082.55</v>
      </c>
      <c r="Q25" s="18">
        <v>3018.66</v>
      </c>
      <c r="R25" s="18">
        <v>2988.3</v>
      </c>
      <c r="S25" s="18">
        <v>2978.12</v>
      </c>
      <c r="T25" s="18">
        <v>2983.66</v>
      </c>
      <c r="U25" s="18">
        <v>3064.69</v>
      </c>
      <c r="V25" s="18">
        <v>3321.46</v>
      </c>
      <c r="W25" s="18">
        <v>3304.65</v>
      </c>
      <c r="X25" s="18">
        <v>3075.46</v>
      </c>
      <c r="Y25" s="18">
        <v>2821.28</v>
      </c>
    </row>
    <row r="26" spans="1:25" x14ac:dyDescent="0.25">
      <c r="A26" s="34">
        <v>11</v>
      </c>
      <c r="B26" s="18">
        <v>2888.39</v>
      </c>
      <c r="C26" s="18">
        <v>2848.24</v>
      </c>
      <c r="D26" s="18">
        <v>2761.04</v>
      </c>
      <c r="E26" s="18">
        <v>2713.95</v>
      </c>
      <c r="F26" s="18">
        <v>2670.98</v>
      </c>
      <c r="G26" s="18">
        <v>2683.25</v>
      </c>
      <c r="H26" s="18">
        <v>2729.59</v>
      </c>
      <c r="I26" s="18">
        <v>2719.35</v>
      </c>
      <c r="J26" s="18">
        <v>2904.79</v>
      </c>
      <c r="K26" s="18">
        <v>3126.22</v>
      </c>
      <c r="L26" s="18">
        <v>3200.15</v>
      </c>
      <c r="M26" s="18">
        <v>3203.8</v>
      </c>
      <c r="N26" s="18">
        <v>3235.52</v>
      </c>
      <c r="O26" s="18">
        <v>3238.98</v>
      </c>
      <c r="P26" s="18">
        <v>3243.04</v>
      </c>
      <c r="Q26" s="18">
        <v>3207.27</v>
      </c>
      <c r="R26" s="18">
        <v>3199.21</v>
      </c>
      <c r="S26" s="18">
        <v>3199.94</v>
      </c>
      <c r="T26" s="18">
        <v>3175.99</v>
      </c>
      <c r="U26" s="18">
        <v>3186.6</v>
      </c>
      <c r="V26" s="18">
        <v>3384.56</v>
      </c>
      <c r="W26" s="18">
        <v>3339.1</v>
      </c>
      <c r="X26" s="18">
        <v>3187.93</v>
      </c>
      <c r="Y26" s="18">
        <v>2885.52</v>
      </c>
    </row>
    <row r="27" spans="1:25" x14ac:dyDescent="0.25">
      <c r="A27" s="34">
        <v>12</v>
      </c>
      <c r="B27" s="18">
        <v>3022.68</v>
      </c>
      <c r="C27" s="18">
        <v>2872.91</v>
      </c>
      <c r="D27" s="18">
        <v>2793.78</v>
      </c>
      <c r="E27" s="18">
        <v>2756.38</v>
      </c>
      <c r="F27" s="18">
        <v>2747.59</v>
      </c>
      <c r="G27" s="18">
        <v>2777.5</v>
      </c>
      <c r="H27" s="18">
        <v>2967.72</v>
      </c>
      <c r="I27" s="18">
        <v>3045.32</v>
      </c>
      <c r="J27" s="18">
        <v>3384.32</v>
      </c>
      <c r="K27" s="18">
        <v>3455.27</v>
      </c>
      <c r="L27" s="18">
        <v>3490.92</v>
      </c>
      <c r="M27" s="18">
        <v>3531.4</v>
      </c>
      <c r="N27" s="18">
        <v>3494.69</v>
      </c>
      <c r="O27" s="18">
        <v>3497.36</v>
      </c>
      <c r="P27" s="18">
        <v>3494.42</v>
      </c>
      <c r="Q27" s="18">
        <v>3545.12</v>
      </c>
      <c r="R27" s="18">
        <v>3478.74</v>
      </c>
      <c r="S27" s="18">
        <v>3429.1</v>
      </c>
      <c r="T27" s="18">
        <v>3461.98</v>
      </c>
      <c r="U27" s="18">
        <v>3325.36</v>
      </c>
      <c r="V27" s="18">
        <v>3418.63</v>
      </c>
      <c r="W27" s="18">
        <v>3459.06</v>
      </c>
      <c r="X27" s="18">
        <v>3298.99</v>
      </c>
      <c r="Y27" s="18">
        <v>2901.17</v>
      </c>
    </row>
    <row r="28" spans="1:25" x14ac:dyDescent="0.25">
      <c r="A28" s="34">
        <v>13</v>
      </c>
      <c r="B28" s="18">
        <v>2749.47</v>
      </c>
      <c r="C28" s="18">
        <v>2679.49</v>
      </c>
      <c r="D28" s="18">
        <v>2620.31</v>
      </c>
      <c r="E28" s="18">
        <v>2580.19</v>
      </c>
      <c r="F28" s="18">
        <v>2578.37</v>
      </c>
      <c r="G28" s="18">
        <v>2589.69</v>
      </c>
      <c r="H28" s="18">
        <v>2745.2</v>
      </c>
      <c r="I28" s="18">
        <v>2728.89</v>
      </c>
      <c r="J28" s="18">
        <v>2873.05</v>
      </c>
      <c r="K28" s="18">
        <v>2962.21</v>
      </c>
      <c r="L28" s="18">
        <v>3070.86</v>
      </c>
      <c r="M28" s="18">
        <v>3267.23</v>
      </c>
      <c r="N28" s="18">
        <v>3171.82</v>
      </c>
      <c r="O28" s="18">
        <v>3202.9</v>
      </c>
      <c r="P28" s="18">
        <v>3167.87</v>
      </c>
      <c r="Q28" s="18">
        <v>3245.97</v>
      </c>
      <c r="R28" s="18">
        <v>3189.12</v>
      </c>
      <c r="S28" s="18">
        <v>3131.55</v>
      </c>
      <c r="T28" s="18">
        <v>3176.84</v>
      </c>
      <c r="U28" s="18">
        <v>2932.3</v>
      </c>
      <c r="V28" s="18">
        <v>3107</v>
      </c>
      <c r="W28" s="18">
        <v>3231.89</v>
      </c>
      <c r="X28" s="18">
        <v>3051.6</v>
      </c>
      <c r="Y28" s="18">
        <v>2798.89</v>
      </c>
    </row>
    <row r="29" spans="1:25" x14ac:dyDescent="0.25">
      <c r="A29" s="34">
        <v>14</v>
      </c>
      <c r="B29" s="18">
        <v>2738.02</v>
      </c>
      <c r="C29" s="18">
        <v>2676.16</v>
      </c>
      <c r="D29" s="18">
        <v>2651.39</v>
      </c>
      <c r="E29" s="18">
        <v>2618.6</v>
      </c>
      <c r="F29" s="18">
        <v>2595.44</v>
      </c>
      <c r="G29" s="18">
        <v>2647.35</v>
      </c>
      <c r="H29" s="18">
        <v>2761.99</v>
      </c>
      <c r="I29" s="18">
        <v>2778.13</v>
      </c>
      <c r="J29" s="18">
        <v>3019.41</v>
      </c>
      <c r="K29" s="18">
        <v>3163.34</v>
      </c>
      <c r="L29" s="18">
        <v>3174.45</v>
      </c>
      <c r="M29" s="18">
        <v>3184.13</v>
      </c>
      <c r="N29" s="18">
        <v>3191.7</v>
      </c>
      <c r="O29" s="18">
        <v>3192.89</v>
      </c>
      <c r="P29" s="18">
        <v>3107.51</v>
      </c>
      <c r="Q29" s="18">
        <v>3085.57</v>
      </c>
      <c r="R29" s="18">
        <v>3048.4</v>
      </c>
      <c r="S29" s="18">
        <v>3024.74</v>
      </c>
      <c r="T29" s="18">
        <v>3056.14</v>
      </c>
      <c r="U29" s="18">
        <v>2949.01</v>
      </c>
      <c r="V29" s="18">
        <v>3062.98</v>
      </c>
      <c r="W29" s="18">
        <v>3073.7</v>
      </c>
      <c r="X29" s="18">
        <v>2952.91</v>
      </c>
      <c r="Y29" s="18">
        <v>2779.97</v>
      </c>
    </row>
    <row r="30" spans="1:25" x14ac:dyDescent="0.25">
      <c r="A30" s="34">
        <v>15</v>
      </c>
      <c r="B30" s="18">
        <v>2771.72</v>
      </c>
      <c r="C30" s="18">
        <v>2696.21</v>
      </c>
      <c r="D30" s="18">
        <v>2640.76</v>
      </c>
      <c r="E30" s="18">
        <v>2554.39</v>
      </c>
      <c r="F30" s="18">
        <v>2560.71</v>
      </c>
      <c r="G30" s="18">
        <v>2619.89</v>
      </c>
      <c r="H30" s="18">
        <v>2776.55</v>
      </c>
      <c r="I30" s="18">
        <v>2919.51</v>
      </c>
      <c r="J30" s="18">
        <v>3128.18</v>
      </c>
      <c r="K30" s="18">
        <v>3211.08</v>
      </c>
      <c r="L30" s="18">
        <v>3296.53</v>
      </c>
      <c r="M30" s="18">
        <v>3296.27</v>
      </c>
      <c r="N30" s="18">
        <v>3344.39</v>
      </c>
      <c r="O30" s="18">
        <v>3356.73</v>
      </c>
      <c r="P30" s="18">
        <v>3348.14</v>
      </c>
      <c r="Q30" s="18">
        <v>3246.69</v>
      </c>
      <c r="R30" s="18">
        <v>3215.81</v>
      </c>
      <c r="S30" s="18">
        <v>3190.75</v>
      </c>
      <c r="T30" s="18">
        <v>3227.18</v>
      </c>
      <c r="U30" s="18">
        <v>3066.4</v>
      </c>
      <c r="V30" s="18">
        <v>3242.51</v>
      </c>
      <c r="W30" s="18">
        <v>3276.3</v>
      </c>
      <c r="X30" s="18">
        <v>3185.31</v>
      </c>
      <c r="Y30" s="18">
        <v>2885.77</v>
      </c>
    </row>
    <row r="31" spans="1:25" x14ac:dyDescent="0.25">
      <c r="A31" s="34">
        <v>16</v>
      </c>
      <c r="B31" s="18">
        <v>2869.38</v>
      </c>
      <c r="C31" s="18">
        <v>2798.75</v>
      </c>
      <c r="D31" s="18">
        <v>2703</v>
      </c>
      <c r="E31" s="18">
        <v>2671.05</v>
      </c>
      <c r="F31" s="18">
        <v>2651.03</v>
      </c>
      <c r="G31" s="18">
        <v>2692.75</v>
      </c>
      <c r="H31" s="18">
        <v>2763.06</v>
      </c>
      <c r="I31" s="18">
        <v>2894.96</v>
      </c>
      <c r="J31" s="18">
        <v>2944.03</v>
      </c>
      <c r="K31" s="18">
        <v>3114.9</v>
      </c>
      <c r="L31" s="18">
        <v>3252.22</v>
      </c>
      <c r="M31" s="18">
        <v>3300.2</v>
      </c>
      <c r="N31" s="18">
        <v>3405.35</v>
      </c>
      <c r="O31" s="18">
        <v>3366.34</v>
      </c>
      <c r="P31" s="18">
        <v>3360.51</v>
      </c>
      <c r="Q31" s="18">
        <v>3250.98</v>
      </c>
      <c r="R31" s="18">
        <v>3182.11</v>
      </c>
      <c r="S31" s="18">
        <v>3184.08</v>
      </c>
      <c r="T31" s="18">
        <v>3172.18</v>
      </c>
      <c r="U31" s="18">
        <v>3184.2</v>
      </c>
      <c r="V31" s="18">
        <v>3390.34</v>
      </c>
      <c r="W31" s="18">
        <v>3455.82</v>
      </c>
      <c r="X31" s="18">
        <v>3253.05</v>
      </c>
      <c r="Y31" s="18">
        <v>2930.15</v>
      </c>
    </row>
    <row r="32" spans="1:25" x14ac:dyDescent="0.25">
      <c r="A32" s="34">
        <v>17</v>
      </c>
      <c r="B32" s="18">
        <v>2867.94</v>
      </c>
      <c r="C32" s="18">
        <v>2767.27</v>
      </c>
      <c r="D32" s="18">
        <v>2677.09</v>
      </c>
      <c r="E32" s="18">
        <v>2559.38</v>
      </c>
      <c r="F32" s="18">
        <v>2542.29</v>
      </c>
      <c r="G32" s="18">
        <v>2585.61</v>
      </c>
      <c r="H32" s="18">
        <v>2703.36</v>
      </c>
      <c r="I32" s="18">
        <v>2754.68</v>
      </c>
      <c r="J32" s="18">
        <v>2811.7</v>
      </c>
      <c r="K32" s="18">
        <v>3069.96</v>
      </c>
      <c r="L32" s="18">
        <v>3231.8</v>
      </c>
      <c r="M32" s="18">
        <v>3239.72</v>
      </c>
      <c r="N32" s="18">
        <v>3207.98</v>
      </c>
      <c r="O32" s="18">
        <v>3187.99</v>
      </c>
      <c r="P32" s="18">
        <v>3143.74</v>
      </c>
      <c r="Q32" s="18">
        <v>3129.02</v>
      </c>
      <c r="R32" s="18">
        <v>3002.43</v>
      </c>
      <c r="S32" s="18">
        <v>2931.21</v>
      </c>
      <c r="T32" s="18">
        <v>2984.26</v>
      </c>
      <c r="U32" s="18">
        <v>3062.02</v>
      </c>
      <c r="V32" s="18">
        <v>3281.92</v>
      </c>
      <c r="W32" s="18">
        <v>3256.3</v>
      </c>
      <c r="X32" s="18">
        <v>3164.81</v>
      </c>
      <c r="Y32" s="18">
        <v>2871.6</v>
      </c>
    </row>
    <row r="33" spans="1:25" x14ac:dyDescent="0.25">
      <c r="A33" s="34">
        <v>18</v>
      </c>
      <c r="B33" s="18">
        <v>2870.12</v>
      </c>
      <c r="C33" s="18">
        <v>2765.48</v>
      </c>
      <c r="D33" s="18">
        <v>2708.87</v>
      </c>
      <c r="E33" s="18">
        <v>2670.57</v>
      </c>
      <c r="F33" s="18">
        <v>2636.52</v>
      </c>
      <c r="G33" s="18">
        <v>2695.98</v>
      </c>
      <c r="H33" s="18">
        <v>2807.16</v>
      </c>
      <c r="I33" s="18">
        <v>2946.08</v>
      </c>
      <c r="J33" s="18">
        <v>3285.97</v>
      </c>
      <c r="K33" s="18">
        <v>3489.63</v>
      </c>
      <c r="L33" s="18">
        <v>3538.56</v>
      </c>
      <c r="M33" s="18">
        <v>3635.89</v>
      </c>
      <c r="N33" s="18">
        <v>3531.85</v>
      </c>
      <c r="O33" s="18">
        <v>3611.81</v>
      </c>
      <c r="P33" s="18">
        <v>3538.02</v>
      </c>
      <c r="Q33" s="18">
        <v>3509.09</v>
      </c>
      <c r="R33" s="18">
        <v>3477.43</v>
      </c>
      <c r="S33" s="18">
        <v>3455.57</v>
      </c>
      <c r="T33" s="18">
        <v>3454.39</v>
      </c>
      <c r="U33" s="18">
        <v>3356.82</v>
      </c>
      <c r="V33" s="18">
        <v>3343.57</v>
      </c>
      <c r="W33" s="18">
        <v>3449.83</v>
      </c>
      <c r="X33" s="18">
        <v>3295.47</v>
      </c>
      <c r="Y33" s="18">
        <v>2956</v>
      </c>
    </row>
    <row r="34" spans="1:25" x14ac:dyDescent="0.25">
      <c r="A34" s="34">
        <v>19</v>
      </c>
      <c r="B34" s="18">
        <v>2862.01</v>
      </c>
      <c r="C34" s="18">
        <v>2733.73</v>
      </c>
      <c r="D34" s="18">
        <v>2640.76</v>
      </c>
      <c r="E34" s="18">
        <v>2461.92</v>
      </c>
      <c r="F34" s="18">
        <v>2438.46</v>
      </c>
      <c r="G34" s="18">
        <v>2632.28</v>
      </c>
      <c r="H34" s="18">
        <v>2747.88</v>
      </c>
      <c r="I34" s="18">
        <v>3002.15</v>
      </c>
      <c r="J34" s="18">
        <v>3341.86</v>
      </c>
      <c r="K34" s="18">
        <v>3431.05</v>
      </c>
      <c r="L34" s="18">
        <v>3444.04</v>
      </c>
      <c r="M34" s="18">
        <v>3437.12</v>
      </c>
      <c r="N34" s="18">
        <v>3469.73</v>
      </c>
      <c r="O34" s="18">
        <v>3484.63</v>
      </c>
      <c r="P34" s="18">
        <v>3523.15</v>
      </c>
      <c r="Q34" s="18">
        <v>3589.89</v>
      </c>
      <c r="R34" s="18">
        <v>3440.3</v>
      </c>
      <c r="S34" s="18">
        <v>3392.75</v>
      </c>
      <c r="T34" s="18">
        <v>3367.53</v>
      </c>
      <c r="U34" s="18">
        <v>3111.37</v>
      </c>
      <c r="V34" s="18">
        <v>3217.28</v>
      </c>
      <c r="W34" s="18">
        <v>3330.75</v>
      </c>
      <c r="X34" s="18">
        <v>3203.69</v>
      </c>
      <c r="Y34" s="18">
        <v>2988.29</v>
      </c>
    </row>
    <row r="35" spans="1:25" x14ac:dyDescent="0.25">
      <c r="A35" s="34">
        <v>20</v>
      </c>
      <c r="B35" s="18">
        <v>2823.27</v>
      </c>
      <c r="C35" s="18">
        <v>2744.5</v>
      </c>
      <c r="D35" s="18">
        <v>2670.71</v>
      </c>
      <c r="E35" s="18">
        <v>2481.4699999999998</v>
      </c>
      <c r="F35" s="18">
        <v>2467.63</v>
      </c>
      <c r="G35" s="18">
        <v>2648.78</v>
      </c>
      <c r="H35" s="18">
        <v>2907.38</v>
      </c>
      <c r="I35" s="18">
        <v>3043.45</v>
      </c>
      <c r="J35" s="18">
        <v>3257.46</v>
      </c>
      <c r="K35" s="18">
        <v>3435.94</v>
      </c>
      <c r="L35" s="18">
        <v>3490.12</v>
      </c>
      <c r="M35" s="18">
        <v>3443.47</v>
      </c>
      <c r="N35" s="18">
        <v>3450.12</v>
      </c>
      <c r="O35" s="18">
        <v>3466.32</v>
      </c>
      <c r="P35" s="18">
        <v>3435.6</v>
      </c>
      <c r="Q35" s="18">
        <v>3447.94</v>
      </c>
      <c r="R35" s="18">
        <v>3388.93</v>
      </c>
      <c r="S35" s="18">
        <v>3362.9</v>
      </c>
      <c r="T35" s="18">
        <v>3388.52</v>
      </c>
      <c r="U35" s="18">
        <v>3231.8</v>
      </c>
      <c r="V35" s="18">
        <v>3268.07</v>
      </c>
      <c r="W35" s="18">
        <v>3349.97</v>
      </c>
      <c r="X35" s="18">
        <v>3255.87</v>
      </c>
      <c r="Y35" s="18">
        <v>3050.37</v>
      </c>
    </row>
    <row r="36" spans="1:25" x14ac:dyDescent="0.25">
      <c r="A36" s="34">
        <v>21</v>
      </c>
      <c r="B36" s="18">
        <v>2741.54</v>
      </c>
      <c r="C36" s="18">
        <v>2674.84</v>
      </c>
      <c r="D36" s="18">
        <v>2575.19</v>
      </c>
      <c r="E36" s="18">
        <v>1971.19</v>
      </c>
      <c r="F36" s="18">
        <v>2378.73</v>
      </c>
      <c r="G36" s="18">
        <v>2616.13</v>
      </c>
      <c r="H36" s="18">
        <v>2689.68</v>
      </c>
      <c r="I36" s="18">
        <v>2778.13</v>
      </c>
      <c r="J36" s="18">
        <v>2725.92</v>
      </c>
      <c r="K36" s="18">
        <v>2281.5300000000002</v>
      </c>
      <c r="L36" s="18">
        <v>2316.63</v>
      </c>
      <c r="M36" s="18">
        <v>2311.06</v>
      </c>
      <c r="N36" s="18">
        <v>2701.29</v>
      </c>
      <c r="O36" s="18">
        <v>2684.82</v>
      </c>
      <c r="P36" s="18">
        <v>2707.12</v>
      </c>
      <c r="Q36" s="18">
        <v>2744.67</v>
      </c>
      <c r="R36" s="18">
        <v>2773.12</v>
      </c>
      <c r="S36" s="18">
        <v>2738.85</v>
      </c>
      <c r="T36" s="18">
        <v>2861.41</v>
      </c>
      <c r="U36" s="18">
        <v>2949.18</v>
      </c>
      <c r="V36" s="18">
        <v>3174.83</v>
      </c>
      <c r="W36" s="18">
        <v>3126.97</v>
      </c>
      <c r="X36" s="18">
        <v>2879.9</v>
      </c>
      <c r="Y36" s="18">
        <v>2764.67</v>
      </c>
    </row>
    <row r="37" spans="1:25" x14ac:dyDescent="0.25">
      <c r="A37" s="34">
        <v>22</v>
      </c>
      <c r="B37" s="18">
        <v>2772.43</v>
      </c>
      <c r="C37" s="18">
        <v>2750.68</v>
      </c>
      <c r="D37" s="18">
        <v>2692.09</v>
      </c>
      <c r="E37" s="18">
        <v>2601.8000000000002</v>
      </c>
      <c r="F37" s="18">
        <v>2588.61</v>
      </c>
      <c r="G37" s="18">
        <v>2688.94</v>
      </c>
      <c r="H37" s="18">
        <v>2854.59</v>
      </c>
      <c r="I37" s="18">
        <v>2977.99</v>
      </c>
      <c r="J37" s="18">
        <v>3183.28</v>
      </c>
      <c r="K37" s="18">
        <v>3304.6</v>
      </c>
      <c r="L37" s="18">
        <v>3303.31</v>
      </c>
      <c r="M37" s="18">
        <v>3297.7</v>
      </c>
      <c r="N37" s="18">
        <v>3308.23</v>
      </c>
      <c r="O37" s="18">
        <v>3306.3</v>
      </c>
      <c r="P37" s="18">
        <v>3263.7</v>
      </c>
      <c r="Q37" s="18">
        <v>3259.9</v>
      </c>
      <c r="R37" s="18">
        <v>3230.18</v>
      </c>
      <c r="S37" s="18">
        <v>3199.78</v>
      </c>
      <c r="T37" s="18">
        <v>3184.28</v>
      </c>
      <c r="U37" s="18">
        <v>3137.16</v>
      </c>
      <c r="V37" s="18">
        <v>3207.8</v>
      </c>
      <c r="W37" s="18">
        <v>3307.87</v>
      </c>
      <c r="X37" s="18">
        <v>3170.2</v>
      </c>
      <c r="Y37" s="18">
        <v>2975.01</v>
      </c>
    </row>
    <row r="38" spans="1:25" x14ac:dyDescent="0.25">
      <c r="A38" s="34">
        <v>23</v>
      </c>
      <c r="B38" s="18">
        <v>2938.93</v>
      </c>
      <c r="C38" s="18">
        <v>2859.81</v>
      </c>
      <c r="D38" s="18">
        <v>2819.63</v>
      </c>
      <c r="E38" s="18">
        <v>2752.58</v>
      </c>
      <c r="F38" s="18">
        <v>2737.77</v>
      </c>
      <c r="G38" s="18">
        <v>2757.9</v>
      </c>
      <c r="H38" s="18">
        <v>2833.32</v>
      </c>
      <c r="I38" s="18">
        <v>2869.96</v>
      </c>
      <c r="J38" s="18">
        <v>2989.34</v>
      </c>
      <c r="K38" s="18">
        <v>3148.43</v>
      </c>
      <c r="L38" s="18">
        <v>3241.13</v>
      </c>
      <c r="M38" s="18">
        <v>3243.92</v>
      </c>
      <c r="N38" s="18">
        <v>3253.64</v>
      </c>
      <c r="O38" s="18">
        <v>3243.53</v>
      </c>
      <c r="P38" s="18">
        <v>3231.87</v>
      </c>
      <c r="Q38" s="18">
        <v>3219.44</v>
      </c>
      <c r="R38" s="18">
        <v>3211.29</v>
      </c>
      <c r="S38" s="18">
        <v>3195.46</v>
      </c>
      <c r="T38" s="18">
        <v>3214.22</v>
      </c>
      <c r="U38" s="18">
        <v>3225.84</v>
      </c>
      <c r="V38" s="18">
        <v>3362.65</v>
      </c>
      <c r="W38" s="18">
        <v>3379.6</v>
      </c>
      <c r="X38" s="18">
        <v>3252.59</v>
      </c>
      <c r="Y38" s="18">
        <v>3058.56</v>
      </c>
    </row>
    <row r="39" spans="1:25" x14ac:dyDescent="0.25">
      <c r="A39" s="34">
        <v>24</v>
      </c>
      <c r="B39" s="18">
        <v>2928.79</v>
      </c>
      <c r="C39" s="18">
        <v>2813.8</v>
      </c>
      <c r="D39" s="18">
        <v>2746.37</v>
      </c>
      <c r="E39" s="18">
        <v>2651.74</v>
      </c>
      <c r="F39" s="18">
        <v>2504.86</v>
      </c>
      <c r="G39" s="18">
        <v>2601.2399999999998</v>
      </c>
      <c r="H39" s="18">
        <v>2640.29</v>
      </c>
      <c r="I39" s="18">
        <v>2755.77</v>
      </c>
      <c r="J39" s="18">
        <v>2720.04</v>
      </c>
      <c r="K39" s="18">
        <v>2942.04</v>
      </c>
      <c r="L39" s="18">
        <v>2999.91</v>
      </c>
      <c r="M39" s="18">
        <v>3046.35</v>
      </c>
      <c r="N39" s="18">
        <v>3034.36</v>
      </c>
      <c r="O39" s="18">
        <v>3018.03</v>
      </c>
      <c r="P39" s="18">
        <v>2986.43</v>
      </c>
      <c r="Q39" s="18">
        <v>2960.14</v>
      </c>
      <c r="R39" s="18">
        <v>2889.09</v>
      </c>
      <c r="S39" s="18">
        <v>2901.48</v>
      </c>
      <c r="T39" s="18">
        <v>2964.57</v>
      </c>
      <c r="U39" s="18">
        <v>3041.87</v>
      </c>
      <c r="V39" s="18">
        <v>3235.35</v>
      </c>
      <c r="W39" s="18">
        <v>3245.99</v>
      </c>
      <c r="X39" s="18">
        <v>3114.42</v>
      </c>
      <c r="Y39" s="18">
        <v>2909.18</v>
      </c>
    </row>
    <row r="40" spans="1:25" x14ac:dyDescent="0.25">
      <c r="A40" s="34">
        <v>25</v>
      </c>
      <c r="B40" s="18">
        <v>2858.02</v>
      </c>
      <c r="C40" s="18">
        <v>2711.03</v>
      </c>
      <c r="D40" s="18">
        <v>1951.85</v>
      </c>
      <c r="E40" s="18">
        <v>1951.81</v>
      </c>
      <c r="F40" s="18">
        <v>1951.81</v>
      </c>
      <c r="G40" s="18">
        <v>2595.35</v>
      </c>
      <c r="H40" s="18">
        <v>2792.32</v>
      </c>
      <c r="I40" s="18">
        <v>3037.28</v>
      </c>
      <c r="J40" s="18">
        <v>3176.57</v>
      </c>
      <c r="K40" s="18">
        <v>3222.67</v>
      </c>
      <c r="L40" s="18">
        <v>3379.22</v>
      </c>
      <c r="M40" s="18">
        <v>3398.74</v>
      </c>
      <c r="N40" s="18">
        <v>3438.96</v>
      </c>
      <c r="O40" s="18">
        <v>3465.78</v>
      </c>
      <c r="P40" s="18">
        <v>3396.16</v>
      </c>
      <c r="Q40" s="18">
        <v>3398.67</v>
      </c>
      <c r="R40" s="18">
        <v>3321.58</v>
      </c>
      <c r="S40" s="18">
        <v>3233.32</v>
      </c>
      <c r="T40" s="18">
        <v>3224.05</v>
      </c>
      <c r="U40" s="18">
        <v>3035.1</v>
      </c>
      <c r="V40" s="18">
        <v>3131.02</v>
      </c>
      <c r="W40" s="18">
        <v>3371.18</v>
      </c>
      <c r="X40" s="18">
        <v>3204.98</v>
      </c>
      <c r="Y40" s="18">
        <v>2990.22</v>
      </c>
    </row>
    <row r="41" spans="1:25" x14ac:dyDescent="0.25">
      <c r="A41" s="34">
        <v>26</v>
      </c>
      <c r="B41" s="18">
        <v>2804.44</v>
      </c>
      <c r="C41" s="18">
        <v>2629.68</v>
      </c>
      <c r="D41" s="18">
        <v>1954.2</v>
      </c>
      <c r="E41" s="18">
        <v>1951.81</v>
      </c>
      <c r="F41" s="18">
        <v>1952.09</v>
      </c>
      <c r="G41" s="18">
        <v>2569.59</v>
      </c>
      <c r="H41" s="18">
        <v>2850.94</v>
      </c>
      <c r="I41" s="18">
        <v>2976.38</v>
      </c>
      <c r="J41" s="18">
        <v>3203.26</v>
      </c>
      <c r="K41" s="18">
        <v>3241.25</v>
      </c>
      <c r="L41" s="18">
        <v>3339.85</v>
      </c>
      <c r="M41" s="18">
        <v>3315.92</v>
      </c>
      <c r="N41" s="18">
        <v>3324.7</v>
      </c>
      <c r="O41" s="18">
        <v>3362.9</v>
      </c>
      <c r="P41" s="18">
        <v>3319.5</v>
      </c>
      <c r="Q41" s="18">
        <v>3343.73</v>
      </c>
      <c r="R41" s="18">
        <v>3190.46</v>
      </c>
      <c r="S41" s="18">
        <v>3168.88</v>
      </c>
      <c r="T41" s="18">
        <v>3165.57</v>
      </c>
      <c r="U41" s="18">
        <v>3005.34</v>
      </c>
      <c r="V41" s="18">
        <v>3087.53</v>
      </c>
      <c r="W41" s="18">
        <v>3230.49</v>
      </c>
      <c r="X41" s="18">
        <v>3102.1</v>
      </c>
      <c r="Y41" s="18">
        <v>2879.45</v>
      </c>
    </row>
    <row r="42" spans="1:25" x14ac:dyDescent="0.25">
      <c r="A42" s="34">
        <v>27</v>
      </c>
      <c r="B42" s="18">
        <v>2784.75</v>
      </c>
      <c r="C42" s="18">
        <v>2720.91</v>
      </c>
      <c r="D42" s="18">
        <v>2664.08</v>
      </c>
      <c r="E42" s="18">
        <v>2511.4</v>
      </c>
      <c r="F42" s="18">
        <v>2612.8200000000002</v>
      </c>
      <c r="G42" s="18">
        <v>2693.86</v>
      </c>
      <c r="H42" s="18">
        <v>2825.42</v>
      </c>
      <c r="I42" s="18">
        <v>2980.03</v>
      </c>
      <c r="J42" s="18">
        <v>3088.24</v>
      </c>
      <c r="K42" s="18">
        <v>3232.77</v>
      </c>
      <c r="L42" s="18">
        <v>3249.95</v>
      </c>
      <c r="M42" s="18">
        <v>3229.01</v>
      </c>
      <c r="N42" s="18">
        <v>3240.84</v>
      </c>
      <c r="O42" s="18">
        <v>3309.2</v>
      </c>
      <c r="P42" s="18">
        <v>3251.28</v>
      </c>
      <c r="Q42" s="18">
        <v>3320.54</v>
      </c>
      <c r="R42" s="18">
        <v>3307.28</v>
      </c>
      <c r="S42" s="18">
        <v>3204.41</v>
      </c>
      <c r="T42" s="18">
        <v>3181.85</v>
      </c>
      <c r="U42" s="18">
        <v>3064.96</v>
      </c>
      <c r="V42" s="18">
        <v>3098.75</v>
      </c>
      <c r="W42" s="18">
        <v>3114.16</v>
      </c>
      <c r="X42" s="18">
        <v>3077.8</v>
      </c>
      <c r="Y42" s="18">
        <v>2800.66</v>
      </c>
    </row>
    <row r="43" spans="1:25" x14ac:dyDescent="0.25">
      <c r="A43" s="34">
        <v>28</v>
      </c>
      <c r="B43" s="18">
        <v>2756.14</v>
      </c>
      <c r="C43" s="18">
        <v>2661.77</v>
      </c>
      <c r="D43" s="18">
        <v>2597.19</v>
      </c>
      <c r="E43" s="18">
        <v>2552.4299999999998</v>
      </c>
      <c r="F43" s="18">
        <v>2543.1799999999998</v>
      </c>
      <c r="G43" s="18">
        <v>2643.39</v>
      </c>
      <c r="H43" s="18">
        <v>2858.3</v>
      </c>
      <c r="I43" s="18">
        <v>2981.13</v>
      </c>
      <c r="J43" s="18">
        <v>3254.8</v>
      </c>
      <c r="K43" s="18">
        <v>3368.58</v>
      </c>
      <c r="L43" s="18">
        <v>3374.89</v>
      </c>
      <c r="M43" s="18">
        <v>3367.27</v>
      </c>
      <c r="N43" s="18">
        <v>3452.28</v>
      </c>
      <c r="O43" s="18">
        <v>3506.21</v>
      </c>
      <c r="P43" s="18">
        <v>3492.22</v>
      </c>
      <c r="Q43" s="18">
        <v>3481.3</v>
      </c>
      <c r="R43" s="18">
        <v>3369.59</v>
      </c>
      <c r="S43" s="18">
        <v>3269.89</v>
      </c>
      <c r="T43" s="18">
        <v>3225.01</v>
      </c>
      <c r="U43" s="18">
        <v>3182.09</v>
      </c>
      <c r="V43" s="18">
        <v>3190.04</v>
      </c>
      <c r="W43" s="18">
        <v>3253.6</v>
      </c>
      <c r="X43" s="18">
        <v>3130.46</v>
      </c>
      <c r="Y43" s="18">
        <v>2836.87</v>
      </c>
    </row>
    <row r="44" spans="1:25" x14ac:dyDescent="0.25">
      <c r="A44" s="34">
        <v>29</v>
      </c>
      <c r="B44" s="18">
        <v>2784.02</v>
      </c>
      <c r="C44" s="18">
        <v>2714.51</v>
      </c>
      <c r="D44" s="18">
        <v>2632.35</v>
      </c>
      <c r="E44" s="18">
        <v>2580.0700000000002</v>
      </c>
      <c r="F44" s="18">
        <v>2573.17</v>
      </c>
      <c r="G44" s="18">
        <v>2663.86</v>
      </c>
      <c r="H44" s="18">
        <v>2774.52</v>
      </c>
      <c r="I44" s="18">
        <v>2934.11</v>
      </c>
      <c r="J44" s="18">
        <v>3220.02</v>
      </c>
      <c r="K44" s="18">
        <v>3335.88</v>
      </c>
      <c r="L44" s="18">
        <v>3387.3</v>
      </c>
      <c r="M44" s="18">
        <v>2422.38</v>
      </c>
      <c r="N44" s="18">
        <v>3053.23</v>
      </c>
      <c r="O44" s="18">
        <v>2696</v>
      </c>
      <c r="P44" s="18">
        <v>2758.68</v>
      </c>
      <c r="Q44" s="18">
        <v>3187.94</v>
      </c>
      <c r="R44" s="18">
        <v>3221.01</v>
      </c>
      <c r="S44" s="18">
        <v>3237.59</v>
      </c>
      <c r="T44" s="18">
        <v>3201.46</v>
      </c>
      <c r="U44" s="18">
        <v>3193.66</v>
      </c>
      <c r="V44" s="18">
        <v>3231.72</v>
      </c>
      <c r="W44" s="18">
        <v>3251.44</v>
      </c>
      <c r="X44" s="18">
        <v>3126.95</v>
      </c>
      <c r="Y44" s="18">
        <v>2846.05</v>
      </c>
    </row>
    <row r="45" spans="1:25" x14ac:dyDescent="0.25">
      <c r="A45" s="34">
        <v>30</v>
      </c>
      <c r="B45" s="18">
        <v>2819.83</v>
      </c>
      <c r="C45" s="18">
        <v>2764.34</v>
      </c>
      <c r="D45" s="18">
        <v>2707.8</v>
      </c>
      <c r="E45" s="18">
        <v>2649.9</v>
      </c>
      <c r="F45" s="18">
        <v>2625.81</v>
      </c>
      <c r="G45" s="18">
        <v>2644.75</v>
      </c>
      <c r="H45" s="18">
        <v>2718.76</v>
      </c>
      <c r="I45" s="18">
        <v>2803.95</v>
      </c>
      <c r="J45" s="18">
        <v>2822.25</v>
      </c>
      <c r="K45" s="18">
        <v>2983.81</v>
      </c>
      <c r="L45" s="18">
        <v>3079.07</v>
      </c>
      <c r="M45" s="18">
        <v>3092.95</v>
      </c>
      <c r="N45" s="18">
        <v>3173</v>
      </c>
      <c r="O45" s="18">
        <v>3083.95</v>
      </c>
      <c r="P45" s="18">
        <v>3077.27</v>
      </c>
      <c r="Q45" s="18">
        <v>3065.49</v>
      </c>
      <c r="R45" s="18">
        <v>3055.94</v>
      </c>
      <c r="S45" s="18">
        <v>3061.28</v>
      </c>
      <c r="T45" s="18">
        <v>3076.97</v>
      </c>
      <c r="U45" s="18">
        <v>3071.63</v>
      </c>
      <c r="V45" s="18">
        <v>3134.92</v>
      </c>
      <c r="W45" s="18">
        <v>3151.54</v>
      </c>
      <c r="X45" s="18">
        <v>3065.71</v>
      </c>
      <c r="Y45" s="18">
        <v>2839.74</v>
      </c>
    </row>
    <row r="46" spans="1:25" x14ac:dyDescent="0.25">
      <c r="A46" s="34">
        <v>31</v>
      </c>
      <c r="B46" s="18">
        <v>2778.9</v>
      </c>
      <c r="C46" s="18">
        <v>2711.74</v>
      </c>
      <c r="D46" s="18">
        <v>2672.79</v>
      </c>
      <c r="E46" s="18">
        <v>2606.64</v>
      </c>
      <c r="F46" s="18">
        <v>2556.8000000000002</v>
      </c>
      <c r="G46" s="18">
        <v>2584.25</v>
      </c>
      <c r="H46" s="18">
        <v>2613.59</v>
      </c>
      <c r="I46" s="18">
        <v>2647.56</v>
      </c>
      <c r="J46" s="18">
        <v>2736.19</v>
      </c>
      <c r="K46" s="18">
        <v>3034.01</v>
      </c>
      <c r="L46" s="18">
        <v>3146.67</v>
      </c>
      <c r="M46" s="18">
        <v>3189.55</v>
      </c>
      <c r="N46" s="18">
        <v>3133.63</v>
      </c>
      <c r="O46" s="18">
        <v>3140.03</v>
      </c>
      <c r="P46" s="18">
        <v>3178.87</v>
      </c>
      <c r="Q46" s="18">
        <v>3054.69</v>
      </c>
      <c r="R46" s="18">
        <v>3066.06</v>
      </c>
      <c r="S46" s="18">
        <v>3018.64</v>
      </c>
      <c r="T46" s="18">
        <v>3116.36</v>
      </c>
      <c r="U46" s="18">
        <v>3128.2</v>
      </c>
      <c r="V46" s="18">
        <v>3133.36</v>
      </c>
      <c r="W46" s="18">
        <v>3170.47</v>
      </c>
      <c r="X46" s="18">
        <v>3008.83</v>
      </c>
      <c r="Y46" s="18">
        <v>2834.77</v>
      </c>
    </row>
    <row r="47" spans="1:2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21.75" customHeight="1" x14ac:dyDescent="0.25">
      <c r="A48" s="65" t="s">
        <v>6</v>
      </c>
      <c r="B48" s="77" t="s">
        <v>11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9"/>
    </row>
    <row r="49" spans="1:25" ht="21.75" customHeight="1" x14ac:dyDescent="0.25">
      <c r="A49" s="65"/>
      <c r="B49" s="21" t="s">
        <v>58</v>
      </c>
      <c r="C49" s="21" t="s">
        <v>57</v>
      </c>
      <c r="D49" s="21" t="s">
        <v>56</v>
      </c>
      <c r="E49" s="21" t="s">
        <v>55</v>
      </c>
      <c r="F49" s="21" t="s">
        <v>54</v>
      </c>
      <c r="G49" s="21" t="s">
        <v>53</v>
      </c>
      <c r="H49" s="21" t="s">
        <v>52</v>
      </c>
      <c r="I49" s="21" t="s">
        <v>51</v>
      </c>
      <c r="J49" s="21" t="s">
        <v>50</v>
      </c>
      <c r="K49" s="21" t="s">
        <v>49</v>
      </c>
      <c r="L49" s="21" t="s">
        <v>48</v>
      </c>
      <c r="M49" s="21" t="s">
        <v>59</v>
      </c>
      <c r="N49" s="21" t="s">
        <v>60</v>
      </c>
      <c r="O49" s="21" t="s">
        <v>61</v>
      </c>
      <c r="P49" s="21" t="s">
        <v>62</v>
      </c>
      <c r="Q49" s="21" t="s">
        <v>63</v>
      </c>
      <c r="R49" s="21" t="s">
        <v>64</v>
      </c>
      <c r="S49" s="21" t="s">
        <v>65</v>
      </c>
      <c r="T49" s="21" t="s">
        <v>66</v>
      </c>
      <c r="U49" s="21" t="s">
        <v>67</v>
      </c>
      <c r="V49" s="21" t="s">
        <v>68</v>
      </c>
      <c r="W49" s="21" t="s">
        <v>69</v>
      </c>
      <c r="X49" s="21" t="s">
        <v>70</v>
      </c>
      <c r="Y49" s="21" t="s">
        <v>71</v>
      </c>
    </row>
    <row r="50" spans="1:25" x14ac:dyDescent="0.25">
      <c r="A50" s="34">
        <v>1</v>
      </c>
      <c r="B50" s="18">
        <v>2522.69</v>
      </c>
      <c r="C50" s="18">
        <v>2470.06</v>
      </c>
      <c r="D50" s="18">
        <v>2414.29</v>
      </c>
      <c r="E50" s="18">
        <v>2374.4699999999998</v>
      </c>
      <c r="F50" s="18">
        <v>2334.5</v>
      </c>
      <c r="G50" s="18">
        <v>2308.11</v>
      </c>
      <c r="H50" s="18">
        <v>2317.6999999999998</v>
      </c>
      <c r="I50" s="18">
        <v>2305.46</v>
      </c>
      <c r="J50" s="18">
        <v>2434.81</v>
      </c>
      <c r="K50" s="18">
        <v>2508.73</v>
      </c>
      <c r="L50" s="18">
        <v>2542.5</v>
      </c>
      <c r="M50" s="18">
        <v>2536.96</v>
      </c>
      <c r="N50" s="18">
        <v>2525.9699999999998</v>
      </c>
      <c r="O50" s="18">
        <v>2523.34</v>
      </c>
      <c r="P50" s="18">
        <v>2509.65</v>
      </c>
      <c r="Q50" s="18">
        <v>2500.44</v>
      </c>
      <c r="R50" s="18">
        <v>2493.19</v>
      </c>
      <c r="S50" s="18">
        <v>2464.46</v>
      </c>
      <c r="T50" s="18">
        <v>2491.6999999999998</v>
      </c>
      <c r="U50" s="18">
        <v>2547.1999999999998</v>
      </c>
      <c r="V50" s="18">
        <v>2727.71</v>
      </c>
      <c r="W50" s="18">
        <v>2664.52</v>
      </c>
      <c r="X50" s="18">
        <v>2619.15</v>
      </c>
      <c r="Y50" s="18">
        <v>2489.8000000000002</v>
      </c>
    </row>
    <row r="51" spans="1:25" x14ac:dyDescent="0.25">
      <c r="A51" s="34">
        <v>2</v>
      </c>
      <c r="B51" s="18">
        <v>2524.4699999999998</v>
      </c>
      <c r="C51" s="18">
        <v>2472.7199999999998</v>
      </c>
      <c r="D51" s="18">
        <v>2422.5700000000002</v>
      </c>
      <c r="E51" s="18">
        <v>2394.91</v>
      </c>
      <c r="F51" s="18">
        <v>2356.5</v>
      </c>
      <c r="G51" s="18">
        <v>2329.84</v>
      </c>
      <c r="H51" s="18">
        <v>2350.73</v>
      </c>
      <c r="I51" s="18">
        <v>2288.06</v>
      </c>
      <c r="J51" s="18">
        <v>2424.37</v>
      </c>
      <c r="K51" s="18">
        <v>2494.04</v>
      </c>
      <c r="L51" s="18">
        <v>2525.42</v>
      </c>
      <c r="M51" s="18">
        <v>2523.19</v>
      </c>
      <c r="N51" s="18">
        <v>2509.71</v>
      </c>
      <c r="O51" s="18">
        <v>2503.63</v>
      </c>
      <c r="P51" s="18">
        <v>2502.23</v>
      </c>
      <c r="Q51" s="18">
        <v>2496.4</v>
      </c>
      <c r="R51" s="18">
        <v>2494.41</v>
      </c>
      <c r="S51" s="18">
        <v>2466.38</v>
      </c>
      <c r="T51" s="18">
        <v>2495.5100000000002</v>
      </c>
      <c r="U51" s="18">
        <v>2516.54</v>
      </c>
      <c r="V51" s="18">
        <v>2648.66</v>
      </c>
      <c r="W51" s="18">
        <v>2622.59</v>
      </c>
      <c r="X51" s="18">
        <v>2563.02</v>
      </c>
      <c r="Y51" s="18">
        <v>2449.38</v>
      </c>
    </row>
    <row r="52" spans="1:25" x14ac:dyDescent="0.25">
      <c r="A52" s="34">
        <v>3</v>
      </c>
      <c r="B52" s="18">
        <v>2512.29</v>
      </c>
      <c r="C52" s="18">
        <v>2421.16</v>
      </c>
      <c r="D52" s="18">
        <v>2290.77</v>
      </c>
      <c r="E52" s="18">
        <v>2151.94</v>
      </c>
      <c r="F52" s="18">
        <v>1993.6</v>
      </c>
      <c r="G52" s="18">
        <v>1993.82</v>
      </c>
      <c r="H52" s="18">
        <v>2123.5500000000002</v>
      </c>
      <c r="I52" s="18">
        <v>1661.82</v>
      </c>
      <c r="J52" s="18">
        <v>2282.63</v>
      </c>
      <c r="K52" s="18">
        <v>2441.9699999999998</v>
      </c>
      <c r="L52" s="18">
        <v>2482.48</v>
      </c>
      <c r="M52" s="18">
        <v>2483.19</v>
      </c>
      <c r="N52" s="18">
        <v>2465.88</v>
      </c>
      <c r="O52" s="18">
        <v>2440.75</v>
      </c>
      <c r="P52" s="18">
        <v>2422.11</v>
      </c>
      <c r="Q52" s="18">
        <v>2432.27</v>
      </c>
      <c r="R52" s="18">
        <v>2408.3000000000002</v>
      </c>
      <c r="S52" s="18">
        <v>2351.0300000000002</v>
      </c>
      <c r="T52" s="18">
        <v>2436.62</v>
      </c>
      <c r="U52" s="18">
        <v>2461.81</v>
      </c>
      <c r="V52" s="18">
        <v>2579.69</v>
      </c>
      <c r="W52" s="18">
        <v>2558</v>
      </c>
      <c r="X52" s="18">
        <v>2501.59</v>
      </c>
      <c r="Y52" s="18">
        <v>2328.37</v>
      </c>
    </row>
    <row r="53" spans="1:25" x14ac:dyDescent="0.25">
      <c r="A53" s="34">
        <v>4</v>
      </c>
      <c r="B53" s="18">
        <v>2559.08</v>
      </c>
      <c r="C53" s="18">
        <v>2533.4499999999998</v>
      </c>
      <c r="D53" s="18">
        <v>2474.14</v>
      </c>
      <c r="E53" s="18">
        <v>2441.39</v>
      </c>
      <c r="F53" s="18">
        <v>2406.66</v>
      </c>
      <c r="G53" s="18">
        <v>2408.87</v>
      </c>
      <c r="H53" s="18">
        <v>2418.8000000000002</v>
      </c>
      <c r="I53" s="18">
        <v>2435.17</v>
      </c>
      <c r="J53" s="18">
        <v>2494.6999999999998</v>
      </c>
      <c r="K53" s="18">
        <v>2591.0300000000002</v>
      </c>
      <c r="L53" s="18">
        <v>2608.62</v>
      </c>
      <c r="M53" s="18">
        <v>2616.4</v>
      </c>
      <c r="N53" s="18">
        <v>2626.71</v>
      </c>
      <c r="O53" s="18">
        <v>2627.23</v>
      </c>
      <c r="P53" s="18">
        <v>2626.43</v>
      </c>
      <c r="Q53" s="18">
        <v>2623.99</v>
      </c>
      <c r="R53" s="18">
        <v>2621.68</v>
      </c>
      <c r="S53" s="18">
        <v>2613.5700000000002</v>
      </c>
      <c r="T53" s="18">
        <v>2610.39</v>
      </c>
      <c r="U53" s="18">
        <v>2643.07</v>
      </c>
      <c r="V53" s="18">
        <v>2830.36</v>
      </c>
      <c r="W53" s="18">
        <v>2778.45</v>
      </c>
      <c r="X53" s="18">
        <v>2668.55</v>
      </c>
      <c r="Y53" s="18">
        <v>2544.54</v>
      </c>
    </row>
    <row r="54" spans="1:25" x14ac:dyDescent="0.25">
      <c r="A54" s="34">
        <v>5</v>
      </c>
      <c r="B54" s="18">
        <v>2641.83</v>
      </c>
      <c r="C54" s="18">
        <v>2551.6</v>
      </c>
      <c r="D54" s="18">
        <v>2507.4699999999998</v>
      </c>
      <c r="E54" s="18">
        <v>2477.89</v>
      </c>
      <c r="F54" s="18">
        <v>2461.48</v>
      </c>
      <c r="G54" s="18">
        <v>2439.67</v>
      </c>
      <c r="H54" s="18">
        <v>2446.7800000000002</v>
      </c>
      <c r="I54" s="18">
        <v>2446.46</v>
      </c>
      <c r="J54" s="18">
        <v>2505.61</v>
      </c>
      <c r="K54" s="18">
        <v>2630.07</v>
      </c>
      <c r="L54" s="18">
        <v>2715.91</v>
      </c>
      <c r="M54" s="18">
        <v>2667.26</v>
      </c>
      <c r="N54" s="18">
        <v>2638.04</v>
      </c>
      <c r="O54" s="18">
        <v>2641.67</v>
      </c>
      <c r="P54" s="18">
        <v>2632.78</v>
      </c>
      <c r="Q54" s="18">
        <v>2629.93</v>
      </c>
      <c r="R54" s="18">
        <v>2618.8000000000002</v>
      </c>
      <c r="S54" s="18">
        <v>2599.58</v>
      </c>
      <c r="T54" s="18">
        <v>2596.52</v>
      </c>
      <c r="U54" s="18">
        <v>2633.4</v>
      </c>
      <c r="V54" s="18">
        <v>2904.81</v>
      </c>
      <c r="W54" s="18">
        <v>2774.64</v>
      </c>
      <c r="X54" s="18">
        <v>2664.13</v>
      </c>
      <c r="Y54" s="18">
        <v>2538</v>
      </c>
    </row>
    <row r="55" spans="1:25" x14ac:dyDescent="0.25">
      <c r="A55" s="34">
        <v>6</v>
      </c>
      <c r="B55" s="18">
        <v>2599.71</v>
      </c>
      <c r="C55" s="18">
        <v>2507.29</v>
      </c>
      <c r="D55" s="18">
        <v>2463.29</v>
      </c>
      <c r="E55" s="18">
        <v>2436.16</v>
      </c>
      <c r="F55" s="18">
        <v>2424.25</v>
      </c>
      <c r="G55" s="18">
        <v>2455.3200000000002</v>
      </c>
      <c r="H55" s="18">
        <v>2501.44</v>
      </c>
      <c r="I55" s="18">
        <v>2517.9499999999998</v>
      </c>
      <c r="J55" s="18">
        <v>2762.35</v>
      </c>
      <c r="K55" s="18">
        <v>2947.7</v>
      </c>
      <c r="L55" s="18">
        <v>3035.64</v>
      </c>
      <c r="M55" s="18">
        <v>3026.21</v>
      </c>
      <c r="N55" s="18">
        <v>2940.89</v>
      </c>
      <c r="O55" s="18">
        <v>2933.5</v>
      </c>
      <c r="P55" s="18">
        <v>2913.63</v>
      </c>
      <c r="Q55" s="18">
        <v>2958.78</v>
      </c>
      <c r="R55" s="18">
        <v>2949.93</v>
      </c>
      <c r="S55" s="18">
        <v>2931.96</v>
      </c>
      <c r="T55" s="18">
        <v>2928.66</v>
      </c>
      <c r="U55" s="18">
        <v>2908.56</v>
      </c>
      <c r="V55" s="18">
        <v>3042.59</v>
      </c>
      <c r="W55" s="18">
        <v>3159.25</v>
      </c>
      <c r="X55" s="18">
        <v>2887.06</v>
      </c>
      <c r="Y55" s="18">
        <v>2580.08</v>
      </c>
    </row>
    <row r="56" spans="1:25" x14ac:dyDescent="0.25">
      <c r="A56" s="34">
        <v>7</v>
      </c>
      <c r="B56" s="18">
        <v>2576.63</v>
      </c>
      <c r="C56" s="18">
        <v>2501.4699999999998</v>
      </c>
      <c r="D56" s="18">
        <v>2448.1999999999998</v>
      </c>
      <c r="E56" s="18">
        <v>2415.4299999999998</v>
      </c>
      <c r="F56" s="18">
        <v>2388.77</v>
      </c>
      <c r="G56" s="18">
        <v>2437.5300000000002</v>
      </c>
      <c r="H56" s="18">
        <v>2443.79</v>
      </c>
      <c r="I56" s="18">
        <v>2458.23</v>
      </c>
      <c r="J56" s="18">
        <v>2573.44</v>
      </c>
      <c r="K56" s="18">
        <v>2779.34</v>
      </c>
      <c r="L56" s="18">
        <v>2895.11</v>
      </c>
      <c r="M56" s="18">
        <v>2899.36</v>
      </c>
      <c r="N56" s="18">
        <v>2930.59</v>
      </c>
      <c r="O56" s="18">
        <v>3024.77</v>
      </c>
      <c r="P56" s="18">
        <v>2933.24</v>
      </c>
      <c r="Q56" s="18">
        <v>2951.02</v>
      </c>
      <c r="R56" s="18">
        <v>2939.11</v>
      </c>
      <c r="S56" s="18">
        <v>2918.05</v>
      </c>
      <c r="T56" s="18">
        <v>2909.94</v>
      </c>
      <c r="U56" s="18">
        <v>2800.01</v>
      </c>
      <c r="V56" s="18">
        <v>2974.11</v>
      </c>
      <c r="W56" s="18">
        <v>3074.44</v>
      </c>
      <c r="X56" s="18">
        <v>2815.64</v>
      </c>
      <c r="Y56" s="18">
        <v>2549.0500000000002</v>
      </c>
    </row>
    <row r="57" spans="1:25" x14ac:dyDescent="0.25">
      <c r="A57" s="34">
        <v>8</v>
      </c>
      <c r="B57" s="18">
        <v>2621.93</v>
      </c>
      <c r="C57" s="18">
        <v>2504.63</v>
      </c>
      <c r="D57" s="18">
        <v>2451.2600000000002</v>
      </c>
      <c r="E57" s="18">
        <v>2420.1</v>
      </c>
      <c r="F57" s="18">
        <v>2404.65</v>
      </c>
      <c r="G57" s="18">
        <v>2429.6799999999998</v>
      </c>
      <c r="H57" s="18">
        <v>2498.33</v>
      </c>
      <c r="I57" s="18">
        <v>2494.38</v>
      </c>
      <c r="J57" s="18">
        <v>2736.63</v>
      </c>
      <c r="K57" s="18">
        <v>2777.33</v>
      </c>
      <c r="L57" s="18">
        <v>2796.7</v>
      </c>
      <c r="M57" s="18">
        <v>2796.74</v>
      </c>
      <c r="N57" s="18">
        <v>2892.59</v>
      </c>
      <c r="O57" s="18">
        <v>2908.54</v>
      </c>
      <c r="P57" s="18">
        <v>2884.63</v>
      </c>
      <c r="Q57" s="18">
        <v>2913.71</v>
      </c>
      <c r="R57" s="18">
        <v>2886.98</v>
      </c>
      <c r="S57" s="18">
        <v>2846.27</v>
      </c>
      <c r="T57" s="18">
        <v>2860.11</v>
      </c>
      <c r="U57" s="18">
        <v>2623.65</v>
      </c>
      <c r="V57" s="18">
        <v>2936.94</v>
      </c>
      <c r="W57" s="18">
        <v>3027.22</v>
      </c>
      <c r="X57" s="18">
        <v>2765.34</v>
      </c>
      <c r="Y57" s="18">
        <v>2562.54</v>
      </c>
    </row>
    <row r="58" spans="1:25" x14ac:dyDescent="0.25">
      <c r="A58" s="34">
        <v>9</v>
      </c>
      <c r="B58" s="18">
        <v>2675.54</v>
      </c>
      <c r="C58" s="18">
        <v>2574.5</v>
      </c>
      <c r="D58" s="18">
        <v>2510.54</v>
      </c>
      <c r="E58" s="18">
        <v>2471.19</v>
      </c>
      <c r="F58" s="18">
        <v>2459.3200000000002</v>
      </c>
      <c r="G58" s="18">
        <v>2458.2199999999998</v>
      </c>
      <c r="H58" s="18">
        <v>2460.42</v>
      </c>
      <c r="I58" s="18">
        <v>2532.2600000000002</v>
      </c>
      <c r="J58" s="18">
        <v>2567.94</v>
      </c>
      <c r="K58" s="18">
        <v>2635.12</v>
      </c>
      <c r="L58" s="18">
        <v>2842.31</v>
      </c>
      <c r="M58" s="18">
        <v>2882.92</v>
      </c>
      <c r="N58" s="18">
        <v>2925.61</v>
      </c>
      <c r="O58" s="18">
        <v>2956.47</v>
      </c>
      <c r="P58" s="18">
        <v>2924.56</v>
      </c>
      <c r="Q58" s="18">
        <v>2919.5</v>
      </c>
      <c r="R58" s="18">
        <v>2918.14</v>
      </c>
      <c r="S58" s="18">
        <v>2918.79</v>
      </c>
      <c r="T58" s="18">
        <v>2839.44</v>
      </c>
      <c r="U58" s="18">
        <v>2919.46</v>
      </c>
      <c r="V58" s="18">
        <v>3079.56</v>
      </c>
      <c r="W58" s="18">
        <v>3006.93</v>
      </c>
      <c r="X58" s="18">
        <v>2837.06</v>
      </c>
      <c r="Y58" s="18">
        <v>2565.0700000000002</v>
      </c>
    </row>
    <row r="59" spans="1:25" x14ac:dyDescent="0.25">
      <c r="A59" s="34">
        <v>10</v>
      </c>
      <c r="B59" s="18">
        <v>2656.53</v>
      </c>
      <c r="C59" s="18">
        <v>2549.02</v>
      </c>
      <c r="D59" s="18">
        <v>2464.69</v>
      </c>
      <c r="E59" s="18">
        <v>2428.5</v>
      </c>
      <c r="F59" s="18">
        <v>2392.73</v>
      </c>
      <c r="G59" s="18">
        <v>2417.64</v>
      </c>
      <c r="H59" s="18">
        <v>2431.0700000000002</v>
      </c>
      <c r="I59" s="18">
        <v>2386.6</v>
      </c>
      <c r="J59" s="18">
        <v>2552.7600000000002</v>
      </c>
      <c r="K59" s="18">
        <v>2710.21</v>
      </c>
      <c r="L59" s="18">
        <v>2896.03</v>
      </c>
      <c r="M59" s="18">
        <v>2903.54</v>
      </c>
      <c r="N59" s="18">
        <v>2898.14</v>
      </c>
      <c r="O59" s="18">
        <v>2896.7</v>
      </c>
      <c r="P59" s="18">
        <v>2792.56</v>
      </c>
      <c r="Q59" s="18">
        <v>2728.67</v>
      </c>
      <c r="R59" s="18">
        <v>2698.31</v>
      </c>
      <c r="S59" s="18">
        <v>2688.13</v>
      </c>
      <c r="T59" s="18">
        <v>2693.67</v>
      </c>
      <c r="U59" s="18">
        <v>2774.7</v>
      </c>
      <c r="V59" s="18">
        <v>3031.47</v>
      </c>
      <c r="W59" s="18">
        <v>3014.66</v>
      </c>
      <c r="X59" s="18">
        <v>2785.47</v>
      </c>
      <c r="Y59" s="18">
        <v>2531.29</v>
      </c>
    </row>
    <row r="60" spans="1:25" x14ac:dyDescent="0.25">
      <c r="A60" s="34">
        <v>11</v>
      </c>
      <c r="B60" s="18">
        <v>2598.4</v>
      </c>
      <c r="C60" s="18">
        <v>2558.25</v>
      </c>
      <c r="D60" s="18">
        <v>2471.0500000000002</v>
      </c>
      <c r="E60" s="18">
        <v>2423.96</v>
      </c>
      <c r="F60" s="18">
        <v>2380.9899999999998</v>
      </c>
      <c r="G60" s="18">
        <v>2393.2600000000002</v>
      </c>
      <c r="H60" s="18">
        <v>2439.6</v>
      </c>
      <c r="I60" s="18">
        <v>2429.36</v>
      </c>
      <c r="J60" s="18">
        <v>2614.8000000000002</v>
      </c>
      <c r="K60" s="18">
        <v>2836.23</v>
      </c>
      <c r="L60" s="18">
        <v>2910.16</v>
      </c>
      <c r="M60" s="18">
        <v>2913.81</v>
      </c>
      <c r="N60" s="18">
        <v>2945.53</v>
      </c>
      <c r="O60" s="18">
        <v>2948.99</v>
      </c>
      <c r="P60" s="18">
        <v>2953.05</v>
      </c>
      <c r="Q60" s="18">
        <v>2917.28</v>
      </c>
      <c r="R60" s="18">
        <v>2909.22</v>
      </c>
      <c r="S60" s="18">
        <v>2909.95</v>
      </c>
      <c r="T60" s="18">
        <v>2886</v>
      </c>
      <c r="U60" s="18">
        <v>2896.61</v>
      </c>
      <c r="V60" s="18">
        <v>3094.57</v>
      </c>
      <c r="W60" s="18">
        <v>3049.11</v>
      </c>
      <c r="X60" s="18">
        <v>2897.94</v>
      </c>
      <c r="Y60" s="18">
        <v>2595.5300000000002</v>
      </c>
    </row>
    <row r="61" spans="1:25" x14ac:dyDescent="0.25">
      <c r="A61" s="34">
        <v>12</v>
      </c>
      <c r="B61" s="18">
        <v>2732.69</v>
      </c>
      <c r="C61" s="18">
        <v>2582.92</v>
      </c>
      <c r="D61" s="18">
        <v>2503.79</v>
      </c>
      <c r="E61" s="18">
        <v>2466.39</v>
      </c>
      <c r="F61" s="18">
        <v>2457.6</v>
      </c>
      <c r="G61" s="18">
        <v>2487.5100000000002</v>
      </c>
      <c r="H61" s="18">
        <v>2677.73</v>
      </c>
      <c r="I61" s="18">
        <v>2755.33</v>
      </c>
      <c r="J61" s="18">
        <v>3094.33</v>
      </c>
      <c r="K61" s="18">
        <v>3165.28</v>
      </c>
      <c r="L61" s="18">
        <v>3200.93</v>
      </c>
      <c r="M61" s="18">
        <v>3241.41</v>
      </c>
      <c r="N61" s="18">
        <v>3204.7</v>
      </c>
      <c r="O61" s="18">
        <v>3207.37</v>
      </c>
      <c r="P61" s="18">
        <v>3204.43</v>
      </c>
      <c r="Q61" s="18">
        <v>3255.13</v>
      </c>
      <c r="R61" s="18">
        <v>3188.75</v>
      </c>
      <c r="S61" s="18">
        <v>3139.11</v>
      </c>
      <c r="T61" s="18">
        <v>3171.99</v>
      </c>
      <c r="U61" s="18">
        <v>3035.37</v>
      </c>
      <c r="V61" s="18">
        <v>3128.64</v>
      </c>
      <c r="W61" s="18">
        <v>3169.07</v>
      </c>
      <c r="X61" s="18">
        <v>3009</v>
      </c>
      <c r="Y61" s="18">
        <v>2611.1799999999998</v>
      </c>
    </row>
    <row r="62" spans="1:25" x14ac:dyDescent="0.25">
      <c r="A62" s="34">
        <v>13</v>
      </c>
      <c r="B62" s="18">
        <v>2459.48</v>
      </c>
      <c r="C62" s="18">
        <v>2389.5</v>
      </c>
      <c r="D62" s="18">
        <v>2330.3200000000002</v>
      </c>
      <c r="E62" s="18">
        <v>2290.1999999999998</v>
      </c>
      <c r="F62" s="18">
        <v>2288.38</v>
      </c>
      <c r="G62" s="18">
        <v>2299.6999999999998</v>
      </c>
      <c r="H62" s="18">
        <v>2455.21</v>
      </c>
      <c r="I62" s="18">
        <v>2438.9</v>
      </c>
      <c r="J62" s="18">
        <v>2583.06</v>
      </c>
      <c r="K62" s="18">
        <v>2672.22</v>
      </c>
      <c r="L62" s="18">
        <v>2780.87</v>
      </c>
      <c r="M62" s="18">
        <v>2977.24</v>
      </c>
      <c r="N62" s="18">
        <v>2881.83</v>
      </c>
      <c r="O62" s="18">
        <v>2912.91</v>
      </c>
      <c r="P62" s="18">
        <v>2877.88</v>
      </c>
      <c r="Q62" s="18">
        <v>2955.98</v>
      </c>
      <c r="R62" s="18">
        <v>2899.13</v>
      </c>
      <c r="S62" s="18">
        <v>2841.56</v>
      </c>
      <c r="T62" s="18">
        <v>2886.85</v>
      </c>
      <c r="U62" s="18">
        <v>2642.31</v>
      </c>
      <c r="V62" s="18">
        <v>2817.01</v>
      </c>
      <c r="W62" s="18">
        <v>2941.9</v>
      </c>
      <c r="X62" s="18">
        <v>2761.61</v>
      </c>
      <c r="Y62" s="18">
        <v>2508.9</v>
      </c>
    </row>
    <row r="63" spans="1:25" x14ac:dyDescent="0.25">
      <c r="A63" s="34">
        <v>14</v>
      </c>
      <c r="B63" s="18">
        <v>2448.0300000000002</v>
      </c>
      <c r="C63" s="18">
        <v>2386.17</v>
      </c>
      <c r="D63" s="18">
        <v>2361.4</v>
      </c>
      <c r="E63" s="18">
        <v>2328.61</v>
      </c>
      <c r="F63" s="18">
        <v>2305.4499999999998</v>
      </c>
      <c r="G63" s="18">
        <v>2357.36</v>
      </c>
      <c r="H63" s="18">
        <v>2472</v>
      </c>
      <c r="I63" s="18">
        <v>2488.14</v>
      </c>
      <c r="J63" s="18">
        <v>2729.42</v>
      </c>
      <c r="K63" s="18">
        <v>2873.35</v>
      </c>
      <c r="L63" s="18">
        <v>2884.46</v>
      </c>
      <c r="M63" s="18">
        <v>2894.14</v>
      </c>
      <c r="N63" s="18">
        <v>2901.71</v>
      </c>
      <c r="O63" s="18">
        <v>2902.9</v>
      </c>
      <c r="P63" s="18">
        <v>2817.52</v>
      </c>
      <c r="Q63" s="18">
        <v>2795.58</v>
      </c>
      <c r="R63" s="18">
        <v>2758.41</v>
      </c>
      <c r="S63" s="18">
        <v>2734.75</v>
      </c>
      <c r="T63" s="18">
        <v>2766.15</v>
      </c>
      <c r="U63" s="18">
        <v>2659.02</v>
      </c>
      <c r="V63" s="18">
        <v>2772.99</v>
      </c>
      <c r="W63" s="18">
        <v>2783.71</v>
      </c>
      <c r="X63" s="18">
        <v>2662.92</v>
      </c>
      <c r="Y63" s="18">
        <v>2489.98</v>
      </c>
    </row>
    <row r="64" spans="1:25" x14ac:dyDescent="0.25">
      <c r="A64" s="34">
        <v>15</v>
      </c>
      <c r="B64" s="18">
        <v>2481.73</v>
      </c>
      <c r="C64" s="18">
        <v>2406.2199999999998</v>
      </c>
      <c r="D64" s="18">
        <v>2350.77</v>
      </c>
      <c r="E64" s="18">
        <v>2264.4</v>
      </c>
      <c r="F64" s="18">
        <v>2270.7199999999998</v>
      </c>
      <c r="G64" s="18">
        <v>2329.9</v>
      </c>
      <c r="H64" s="18">
        <v>2486.56</v>
      </c>
      <c r="I64" s="18">
        <v>2629.52</v>
      </c>
      <c r="J64" s="18">
        <v>2838.19</v>
      </c>
      <c r="K64" s="18">
        <v>2921.09</v>
      </c>
      <c r="L64" s="18">
        <v>3006.54</v>
      </c>
      <c r="M64" s="18">
        <v>3006.28</v>
      </c>
      <c r="N64" s="18">
        <v>3054.4</v>
      </c>
      <c r="O64" s="18">
        <v>3066.74</v>
      </c>
      <c r="P64" s="18">
        <v>3058.15</v>
      </c>
      <c r="Q64" s="18">
        <v>2956.7</v>
      </c>
      <c r="R64" s="18">
        <v>2925.82</v>
      </c>
      <c r="S64" s="18">
        <v>2900.76</v>
      </c>
      <c r="T64" s="18">
        <v>2937.19</v>
      </c>
      <c r="U64" s="18">
        <v>2776.41</v>
      </c>
      <c r="V64" s="18">
        <v>2952.52</v>
      </c>
      <c r="W64" s="18">
        <v>2986.31</v>
      </c>
      <c r="X64" s="18">
        <v>2895.32</v>
      </c>
      <c r="Y64" s="18">
        <v>2595.7800000000002</v>
      </c>
    </row>
    <row r="65" spans="1:25" x14ac:dyDescent="0.25">
      <c r="A65" s="34">
        <v>16</v>
      </c>
      <c r="B65" s="18">
        <v>2579.39</v>
      </c>
      <c r="C65" s="18">
        <v>2508.7600000000002</v>
      </c>
      <c r="D65" s="18">
        <v>2413.0100000000002</v>
      </c>
      <c r="E65" s="18">
        <v>2381.06</v>
      </c>
      <c r="F65" s="18">
        <v>2361.04</v>
      </c>
      <c r="G65" s="18">
        <v>2402.7600000000002</v>
      </c>
      <c r="H65" s="18">
        <v>2473.0700000000002</v>
      </c>
      <c r="I65" s="18">
        <v>2604.9699999999998</v>
      </c>
      <c r="J65" s="18">
        <v>2654.04</v>
      </c>
      <c r="K65" s="18">
        <v>2824.91</v>
      </c>
      <c r="L65" s="18">
        <v>2962.23</v>
      </c>
      <c r="M65" s="18">
        <v>3010.21</v>
      </c>
      <c r="N65" s="18">
        <v>3115.36</v>
      </c>
      <c r="O65" s="18">
        <v>3076.35</v>
      </c>
      <c r="P65" s="18">
        <v>3070.52</v>
      </c>
      <c r="Q65" s="18">
        <v>2960.99</v>
      </c>
      <c r="R65" s="18">
        <v>2892.12</v>
      </c>
      <c r="S65" s="18">
        <v>2894.09</v>
      </c>
      <c r="T65" s="18">
        <v>2882.19</v>
      </c>
      <c r="U65" s="18">
        <v>2894.21</v>
      </c>
      <c r="V65" s="18">
        <v>3100.35</v>
      </c>
      <c r="W65" s="18">
        <v>3165.83</v>
      </c>
      <c r="X65" s="18">
        <v>2963.06</v>
      </c>
      <c r="Y65" s="18">
        <v>2640.16</v>
      </c>
    </row>
    <row r="66" spans="1:25" x14ac:dyDescent="0.25">
      <c r="A66" s="34">
        <v>17</v>
      </c>
      <c r="B66" s="18">
        <v>2577.9499999999998</v>
      </c>
      <c r="C66" s="18">
        <v>2477.2800000000002</v>
      </c>
      <c r="D66" s="18">
        <v>2387.1</v>
      </c>
      <c r="E66" s="18">
        <v>2269.39</v>
      </c>
      <c r="F66" s="18">
        <v>2252.3000000000002</v>
      </c>
      <c r="G66" s="18">
        <v>2295.62</v>
      </c>
      <c r="H66" s="18">
        <v>2413.37</v>
      </c>
      <c r="I66" s="18">
        <v>2464.69</v>
      </c>
      <c r="J66" s="18">
        <v>2521.71</v>
      </c>
      <c r="K66" s="18">
        <v>2779.97</v>
      </c>
      <c r="L66" s="18">
        <v>2941.81</v>
      </c>
      <c r="M66" s="18">
        <v>2949.73</v>
      </c>
      <c r="N66" s="18">
        <v>2917.99</v>
      </c>
      <c r="O66" s="18">
        <v>2898</v>
      </c>
      <c r="P66" s="18">
        <v>2853.75</v>
      </c>
      <c r="Q66" s="18">
        <v>2839.03</v>
      </c>
      <c r="R66" s="18">
        <v>2712.44</v>
      </c>
      <c r="S66" s="18">
        <v>2641.22</v>
      </c>
      <c r="T66" s="18">
        <v>2694.27</v>
      </c>
      <c r="U66" s="18">
        <v>2772.03</v>
      </c>
      <c r="V66" s="18">
        <v>2991.93</v>
      </c>
      <c r="W66" s="18">
        <v>2966.31</v>
      </c>
      <c r="X66" s="18">
        <v>2874.82</v>
      </c>
      <c r="Y66" s="18">
        <v>2581.61</v>
      </c>
    </row>
    <row r="67" spans="1:25" x14ac:dyDescent="0.25">
      <c r="A67" s="34">
        <v>18</v>
      </c>
      <c r="B67" s="18">
        <v>2580.13</v>
      </c>
      <c r="C67" s="18">
        <v>2475.4899999999998</v>
      </c>
      <c r="D67" s="18">
        <v>2418.88</v>
      </c>
      <c r="E67" s="18">
        <v>2380.58</v>
      </c>
      <c r="F67" s="18">
        <v>2346.5300000000002</v>
      </c>
      <c r="G67" s="18">
        <v>2405.9899999999998</v>
      </c>
      <c r="H67" s="18">
        <v>2517.17</v>
      </c>
      <c r="I67" s="18">
        <v>2656.09</v>
      </c>
      <c r="J67" s="18">
        <v>2995.98</v>
      </c>
      <c r="K67" s="18">
        <v>3199.64</v>
      </c>
      <c r="L67" s="18">
        <v>3248.57</v>
      </c>
      <c r="M67" s="18">
        <v>3345.9</v>
      </c>
      <c r="N67" s="18">
        <v>3241.86</v>
      </c>
      <c r="O67" s="18">
        <v>3321.82</v>
      </c>
      <c r="P67" s="18">
        <v>3248.03</v>
      </c>
      <c r="Q67" s="18">
        <v>3219.1</v>
      </c>
      <c r="R67" s="18">
        <v>3187.44</v>
      </c>
      <c r="S67" s="18">
        <v>3165.58</v>
      </c>
      <c r="T67" s="18">
        <v>3164.4</v>
      </c>
      <c r="U67" s="18">
        <v>3066.83</v>
      </c>
      <c r="V67" s="18">
        <v>3053.58</v>
      </c>
      <c r="W67" s="18">
        <v>3159.84</v>
      </c>
      <c r="X67" s="18">
        <v>3005.48</v>
      </c>
      <c r="Y67" s="18">
        <v>2666.01</v>
      </c>
    </row>
    <row r="68" spans="1:25" x14ac:dyDescent="0.25">
      <c r="A68" s="34">
        <v>19</v>
      </c>
      <c r="B68" s="18">
        <v>2572.02</v>
      </c>
      <c r="C68" s="18">
        <v>2443.7399999999998</v>
      </c>
      <c r="D68" s="18">
        <v>2350.77</v>
      </c>
      <c r="E68" s="18">
        <v>2171.9299999999998</v>
      </c>
      <c r="F68" s="18">
        <v>2148.4699999999998</v>
      </c>
      <c r="G68" s="18">
        <v>2342.29</v>
      </c>
      <c r="H68" s="18">
        <v>2457.89</v>
      </c>
      <c r="I68" s="18">
        <v>2712.16</v>
      </c>
      <c r="J68" s="18">
        <v>3051.87</v>
      </c>
      <c r="K68" s="18">
        <v>3141.06</v>
      </c>
      <c r="L68" s="18">
        <v>3154.05</v>
      </c>
      <c r="M68" s="18">
        <v>3147.13</v>
      </c>
      <c r="N68" s="18">
        <v>3179.74</v>
      </c>
      <c r="O68" s="18">
        <v>3194.64</v>
      </c>
      <c r="P68" s="18">
        <v>3233.16</v>
      </c>
      <c r="Q68" s="18">
        <v>3299.9</v>
      </c>
      <c r="R68" s="18">
        <v>3150.31</v>
      </c>
      <c r="S68" s="18">
        <v>3102.76</v>
      </c>
      <c r="T68" s="18">
        <v>3077.54</v>
      </c>
      <c r="U68" s="18">
        <v>2821.38</v>
      </c>
      <c r="V68" s="18">
        <v>2927.29</v>
      </c>
      <c r="W68" s="18">
        <v>3040.76</v>
      </c>
      <c r="X68" s="18">
        <v>2913.7</v>
      </c>
      <c r="Y68" s="18">
        <v>2698.3</v>
      </c>
    </row>
    <row r="69" spans="1:25" x14ac:dyDescent="0.25">
      <c r="A69" s="34">
        <v>20</v>
      </c>
      <c r="B69" s="18">
        <v>2533.2800000000002</v>
      </c>
      <c r="C69" s="18">
        <v>2454.5100000000002</v>
      </c>
      <c r="D69" s="18">
        <v>2380.7199999999998</v>
      </c>
      <c r="E69" s="18">
        <v>2191.48</v>
      </c>
      <c r="F69" s="18">
        <v>2177.64</v>
      </c>
      <c r="G69" s="18">
        <v>2358.79</v>
      </c>
      <c r="H69" s="18">
        <v>2617.39</v>
      </c>
      <c r="I69" s="18">
        <v>2753.46</v>
      </c>
      <c r="J69" s="18">
        <v>2967.47</v>
      </c>
      <c r="K69" s="18">
        <v>3145.95</v>
      </c>
      <c r="L69" s="18">
        <v>3200.13</v>
      </c>
      <c r="M69" s="18">
        <v>3153.48</v>
      </c>
      <c r="N69" s="18">
        <v>3160.13</v>
      </c>
      <c r="O69" s="18">
        <v>3176.33</v>
      </c>
      <c r="P69" s="18">
        <v>3145.61</v>
      </c>
      <c r="Q69" s="18">
        <v>3157.95</v>
      </c>
      <c r="R69" s="18">
        <v>3098.94</v>
      </c>
      <c r="S69" s="18">
        <v>3072.91</v>
      </c>
      <c r="T69" s="18">
        <v>3098.53</v>
      </c>
      <c r="U69" s="18">
        <v>2941.81</v>
      </c>
      <c r="V69" s="18">
        <v>2978.08</v>
      </c>
      <c r="W69" s="18">
        <v>3059.98</v>
      </c>
      <c r="X69" s="18">
        <v>2965.88</v>
      </c>
      <c r="Y69" s="18">
        <v>2760.38</v>
      </c>
    </row>
    <row r="70" spans="1:25" x14ac:dyDescent="0.25">
      <c r="A70" s="34">
        <v>21</v>
      </c>
      <c r="B70" s="18">
        <v>2451.5500000000002</v>
      </c>
      <c r="C70" s="18">
        <v>2384.85</v>
      </c>
      <c r="D70" s="18">
        <v>2285.1999999999998</v>
      </c>
      <c r="E70" s="18">
        <v>1681.2</v>
      </c>
      <c r="F70" s="18">
        <v>2088.7399999999998</v>
      </c>
      <c r="G70" s="18">
        <v>2326.14</v>
      </c>
      <c r="H70" s="18">
        <v>2399.69</v>
      </c>
      <c r="I70" s="18">
        <v>2488.14</v>
      </c>
      <c r="J70" s="18">
        <v>2435.9299999999998</v>
      </c>
      <c r="K70" s="18">
        <v>1991.54</v>
      </c>
      <c r="L70" s="18">
        <v>2026.64</v>
      </c>
      <c r="M70" s="18">
        <v>2021.07</v>
      </c>
      <c r="N70" s="18">
        <v>2411.3000000000002</v>
      </c>
      <c r="O70" s="18">
        <v>2394.83</v>
      </c>
      <c r="P70" s="18">
        <v>2417.13</v>
      </c>
      <c r="Q70" s="18">
        <v>2454.6799999999998</v>
      </c>
      <c r="R70" s="18">
        <v>2483.13</v>
      </c>
      <c r="S70" s="18">
        <v>2448.86</v>
      </c>
      <c r="T70" s="18">
        <v>2571.42</v>
      </c>
      <c r="U70" s="18">
        <v>2659.19</v>
      </c>
      <c r="V70" s="18">
        <v>2884.84</v>
      </c>
      <c r="W70" s="18">
        <v>2836.98</v>
      </c>
      <c r="X70" s="18">
        <v>2589.91</v>
      </c>
      <c r="Y70" s="18">
        <v>2474.6799999999998</v>
      </c>
    </row>
    <row r="71" spans="1:25" x14ac:dyDescent="0.25">
      <c r="A71" s="34">
        <v>22</v>
      </c>
      <c r="B71" s="18">
        <v>2482.44</v>
      </c>
      <c r="C71" s="18">
        <v>2460.69</v>
      </c>
      <c r="D71" s="18">
        <v>2402.1</v>
      </c>
      <c r="E71" s="18">
        <v>2311.81</v>
      </c>
      <c r="F71" s="18">
        <v>2298.62</v>
      </c>
      <c r="G71" s="18">
        <v>2398.9499999999998</v>
      </c>
      <c r="H71" s="18">
        <v>2564.6</v>
      </c>
      <c r="I71" s="18">
        <v>2688</v>
      </c>
      <c r="J71" s="18">
        <v>2893.29</v>
      </c>
      <c r="K71" s="18">
        <v>3014.61</v>
      </c>
      <c r="L71" s="18">
        <v>3013.32</v>
      </c>
      <c r="M71" s="18">
        <v>3007.71</v>
      </c>
      <c r="N71" s="18">
        <v>3018.24</v>
      </c>
      <c r="O71" s="18">
        <v>3016.31</v>
      </c>
      <c r="P71" s="18">
        <v>2973.71</v>
      </c>
      <c r="Q71" s="18">
        <v>2969.91</v>
      </c>
      <c r="R71" s="18">
        <v>2940.19</v>
      </c>
      <c r="S71" s="18">
        <v>2909.79</v>
      </c>
      <c r="T71" s="18">
        <v>2894.29</v>
      </c>
      <c r="U71" s="18">
        <v>2847.17</v>
      </c>
      <c r="V71" s="18">
        <v>2917.81</v>
      </c>
      <c r="W71" s="18">
        <v>3017.88</v>
      </c>
      <c r="X71" s="18">
        <v>2880.21</v>
      </c>
      <c r="Y71" s="18">
        <v>2685.02</v>
      </c>
    </row>
    <row r="72" spans="1:25" x14ac:dyDescent="0.25">
      <c r="A72" s="34">
        <v>23</v>
      </c>
      <c r="B72" s="18">
        <v>2648.94</v>
      </c>
      <c r="C72" s="18">
        <v>2569.8200000000002</v>
      </c>
      <c r="D72" s="18">
        <v>2529.64</v>
      </c>
      <c r="E72" s="18">
        <v>2462.59</v>
      </c>
      <c r="F72" s="18">
        <v>2447.7800000000002</v>
      </c>
      <c r="G72" s="18">
        <v>2467.91</v>
      </c>
      <c r="H72" s="18">
        <v>2543.33</v>
      </c>
      <c r="I72" s="18">
        <v>2579.9699999999998</v>
      </c>
      <c r="J72" s="18">
        <v>2699.35</v>
      </c>
      <c r="K72" s="18">
        <v>2858.44</v>
      </c>
      <c r="L72" s="18">
        <v>2951.14</v>
      </c>
      <c r="M72" s="18">
        <v>2953.93</v>
      </c>
      <c r="N72" s="18">
        <v>2963.65</v>
      </c>
      <c r="O72" s="18">
        <v>2953.54</v>
      </c>
      <c r="P72" s="18">
        <v>2941.88</v>
      </c>
      <c r="Q72" s="18">
        <v>2929.45</v>
      </c>
      <c r="R72" s="18">
        <v>2921.3</v>
      </c>
      <c r="S72" s="18">
        <v>2905.47</v>
      </c>
      <c r="T72" s="18">
        <v>2924.23</v>
      </c>
      <c r="U72" s="18">
        <v>2935.85</v>
      </c>
      <c r="V72" s="18">
        <v>3072.66</v>
      </c>
      <c r="W72" s="18">
        <v>3089.61</v>
      </c>
      <c r="X72" s="18">
        <v>2962.6</v>
      </c>
      <c r="Y72" s="18">
        <v>2768.57</v>
      </c>
    </row>
    <row r="73" spans="1:25" x14ac:dyDescent="0.25">
      <c r="A73" s="34">
        <v>24</v>
      </c>
      <c r="B73" s="18">
        <v>2638.8</v>
      </c>
      <c r="C73" s="18">
        <v>2523.81</v>
      </c>
      <c r="D73" s="18">
        <v>2456.38</v>
      </c>
      <c r="E73" s="18">
        <v>2361.75</v>
      </c>
      <c r="F73" s="18">
        <v>2214.87</v>
      </c>
      <c r="G73" s="18">
        <v>2311.25</v>
      </c>
      <c r="H73" s="18">
        <v>2350.3000000000002</v>
      </c>
      <c r="I73" s="18">
        <v>2465.7800000000002</v>
      </c>
      <c r="J73" s="18">
        <v>2430.0500000000002</v>
      </c>
      <c r="K73" s="18">
        <v>2652.05</v>
      </c>
      <c r="L73" s="18">
        <v>2709.92</v>
      </c>
      <c r="M73" s="18">
        <v>2756.36</v>
      </c>
      <c r="N73" s="18">
        <v>2744.37</v>
      </c>
      <c r="O73" s="18">
        <v>2728.04</v>
      </c>
      <c r="P73" s="18">
        <v>2696.44</v>
      </c>
      <c r="Q73" s="18">
        <v>2670.15</v>
      </c>
      <c r="R73" s="18">
        <v>2599.1</v>
      </c>
      <c r="S73" s="18">
        <v>2611.4899999999998</v>
      </c>
      <c r="T73" s="18">
        <v>2674.58</v>
      </c>
      <c r="U73" s="18">
        <v>2751.88</v>
      </c>
      <c r="V73" s="18">
        <v>2945.36</v>
      </c>
      <c r="W73" s="18">
        <v>2956</v>
      </c>
      <c r="X73" s="18">
        <v>2824.43</v>
      </c>
      <c r="Y73" s="18">
        <v>2619.19</v>
      </c>
    </row>
    <row r="74" spans="1:25" x14ac:dyDescent="0.25">
      <c r="A74" s="34">
        <v>25</v>
      </c>
      <c r="B74" s="18">
        <v>2568.0300000000002</v>
      </c>
      <c r="C74" s="18">
        <v>2421.04</v>
      </c>
      <c r="D74" s="18">
        <v>1661.86</v>
      </c>
      <c r="E74" s="18">
        <v>1661.82</v>
      </c>
      <c r="F74" s="18">
        <v>1661.82</v>
      </c>
      <c r="G74" s="18">
        <v>2305.36</v>
      </c>
      <c r="H74" s="18">
        <v>2502.33</v>
      </c>
      <c r="I74" s="18">
        <v>2747.29</v>
      </c>
      <c r="J74" s="18">
        <v>2886.58</v>
      </c>
      <c r="K74" s="18">
        <v>2932.68</v>
      </c>
      <c r="L74" s="18">
        <v>3089.23</v>
      </c>
      <c r="M74" s="18">
        <v>3108.75</v>
      </c>
      <c r="N74" s="18">
        <v>3148.97</v>
      </c>
      <c r="O74" s="18">
        <v>3175.79</v>
      </c>
      <c r="P74" s="18">
        <v>3106.17</v>
      </c>
      <c r="Q74" s="18">
        <v>3108.68</v>
      </c>
      <c r="R74" s="18">
        <v>3031.59</v>
      </c>
      <c r="S74" s="18">
        <v>2943.33</v>
      </c>
      <c r="T74" s="18">
        <v>2934.06</v>
      </c>
      <c r="U74" s="18">
        <v>2745.11</v>
      </c>
      <c r="V74" s="18">
        <v>2841.03</v>
      </c>
      <c r="W74" s="18">
        <v>3081.19</v>
      </c>
      <c r="X74" s="18">
        <v>2914.99</v>
      </c>
      <c r="Y74" s="18">
        <v>2700.23</v>
      </c>
    </row>
    <row r="75" spans="1:25" x14ac:dyDescent="0.25">
      <c r="A75" s="34">
        <v>26</v>
      </c>
      <c r="B75" s="18">
        <v>2514.4499999999998</v>
      </c>
      <c r="C75" s="18">
        <v>2339.69</v>
      </c>
      <c r="D75" s="18">
        <v>1664.21</v>
      </c>
      <c r="E75" s="18">
        <v>1661.82</v>
      </c>
      <c r="F75" s="18">
        <v>1662.1</v>
      </c>
      <c r="G75" s="18">
        <v>2279.6</v>
      </c>
      <c r="H75" s="18">
        <v>2560.9499999999998</v>
      </c>
      <c r="I75" s="18">
        <v>2686.39</v>
      </c>
      <c r="J75" s="18">
        <v>2913.27</v>
      </c>
      <c r="K75" s="18">
        <v>2951.26</v>
      </c>
      <c r="L75" s="18">
        <v>3049.86</v>
      </c>
      <c r="M75" s="18">
        <v>3025.93</v>
      </c>
      <c r="N75" s="18">
        <v>3034.71</v>
      </c>
      <c r="O75" s="18">
        <v>3072.91</v>
      </c>
      <c r="P75" s="18">
        <v>3029.51</v>
      </c>
      <c r="Q75" s="18">
        <v>3053.74</v>
      </c>
      <c r="R75" s="18">
        <v>2900.47</v>
      </c>
      <c r="S75" s="18">
        <v>2878.89</v>
      </c>
      <c r="T75" s="18">
        <v>2875.58</v>
      </c>
      <c r="U75" s="18">
        <v>2715.35</v>
      </c>
      <c r="V75" s="18">
        <v>2797.54</v>
      </c>
      <c r="W75" s="18">
        <v>2940.5</v>
      </c>
      <c r="X75" s="18">
        <v>2812.11</v>
      </c>
      <c r="Y75" s="18">
        <v>2589.46</v>
      </c>
    </row>
    <row r="76" spans="1:25" x14ac:dyDescent="0.25">
      <c r="A76" s="34">
        <v>27</v>
      </c>
      <c r="B76" s="18">
        <v>2494.7600000000002</v>
      </c>
      <c r="C76" s="18">
        <v>2430.92</v>
      </c>
      <c r="D76" s="18">
        <v>2374.09</v>
      </c>
      <c r="E76" s="18">
        <v>2221.41</v>
      </c>
      <c r="F76" s="18">
        <v>2322.83</v>
      </c>
      <c r="G76" s="18">
        <v>2403.87</v>
      </c>
      <c r="H76" s="18">
        <v>2535.4299999999998</v>
      </c>
      <c r="I76" s="18">
        <v>2690.04</v>
      </c>
      <c r="J76" s="18">
        <v>2798.25</v>
      </c>
      <c r="K76" s="18">
        <v>2942.78</v>
      </c>
      <c r="L76" s="18">
        <v>2959.96</v>
      </c>
      <c r="M76" s="18">
        <v>2939.02</v>
      </c>
      <c r="N76" s="18">
        <v>2950.85</v>
      </c>
      <c r="O76" s="18">
        <v>3019.21</v>
      </c>
      <c r="P76" s="18">
        <v>2961.29</v>
      </c>
      <c r="Q76" s="18">
        <v>3030.55</v>
      </c>
      <c r="R76" s="18">
        <v>3017.29</v>
      </c>
      <c r="S76" s="18">
        <v>2914.42</v>
      </c>
      <c r="T76" s="18">
        <v>2891.86</v>
      </c>
      <c r="U76" s="18">
        <v>2774.97</v>
      </c>
      <c r="V76" s="18">
        <v>2808.76</v>
      </c>
      <c r="W76" s="18">
        <v>2824.17</v>
      </c>
      <c r="X76" s="18">
        <v>2787.81</v>
      </c>
      <c r="Y76" s="18">
        <v>2510.67</v>
      </c>
    </row>
    <row r="77" spans="1:25" x14ac:dyDescent="0.25">
      <c r="A77" s="34">
        <v>28</v>
      </c>
      <c r="B77" s="18">
        <v>2466.15</v>
      </c>
      <c r="C77" s="18">
        <v>2371.7800000000002</v>
      </c>
      <c r="D77" s="18">
        <v>2307.1999999999998</v>
      </c>
      <c r="E77" s="18">
        <v>2262.44</v>
      </c>
      <c r="F77" s="18">
        <v>2253.19</v>
      </c>
      <c r="G77" s="18">
        <v>2353.4</v>
      </c>
      <c r="H77" s="18">
        <v>2568.31</v>
      </c>
      <c r="I77" s="18">
        <v>2691.14</v>
      </c>
      <c r="J77" s="18">
        <v>2964.81</v>
      </c>
      <c r="K77" s="18">
        <v>3078.59</v>
      </c>
      <c r="L77" s="18">
        <v>3084.9</v>
      </c>
      <c r="M77" s="18">
        <v>3077.28</v>
      </c>
      <c r="N77" s="18">
        <v>3162.29</v>
      </c>
      <c r="O77" s="18">
        <v>3216.22</v>
      </c>
      <c r="P77" s="18">
        <v>3202.23</v>
      </c>
      <c r="Q77" s="18">
        <v>3191.31</v>
      </c>
      <c r="R77" s="18">
        <v>3079.6</v>
      </c>
      <c r="S77" s="18">
        <v>2979.9</v>
      </c>
      <c r="T77" s="18">
        <v>2935.02</v>
      </c>
      <c r="U77" s="18">
        <v>2892.1</v>
      </c>
      <c r="V77" s="18">
        <v>2900.05</v>
      </c>
      <c r="W77" s="18">
        <v>2963.61</v>
      </c>
      <c r="X77" s="18">
        <v>2840.47</v>
      </c>
      <c r="Y77" s="18">
        <v>2546.88</v>
      </c>
    </row>
    <row r="78" spans="1:25" x14ac:dyDescent="0.25">
      <c r="A78" s="34">
        <v>29</v>
      </c>
      <c r="B78" s="18">
        <v>2494.0300000000002</v>
      </c>
      <c r="C78" s="18">
        <v>2424.52</v>
      </c>
      <c r="D78" s="18">
        <v>2342.36</v>
      </c>
      <c r="E78" s="18">
        <v>2290.08</v>
      </c>
      <c r="F78" s="18">
        <v>2283.1799999999998</v>
      </c>
      <c r="G78" s="18">
        <v>2373.87</v>
      </c>
      <c r="H78" s="18">
        <v>2484.5300000000002</v>
      </c>
      <c r="I78" s="18">
        <v>2644.12</v>
      </c>
      <c r="J78" s="18">
        <v>2930.03</v>
      </c>
      <c r="K78" s="18">
        <v>3045.89</v>
      </c>
      <c r="L78" s="18">
        <v>3097.31</v>
      </c>
      <c r="M78" s="18">
        <v>2132.39</v>
      </c>
      <c r="N78" s="18">
        <v>2763.24</v>
      </c>
      <c r="O78" s="18">
        <v>2406.0100000000002</v>
      </c>
      <c r="P78" s="18">
        <v>2468.69</v>
      </c>
      <c r="Q78" s="18">
        <v>2897.95</v>
      </c>
      <c r="R78" s="18">
        <v>2931.02</v>
      </c>
      <c r="S78" s="18">
        <v>2947.6</v>
      </c>
      <c r="T78" s="18">
        <v>2911.47</v>
      </c>
      <c r="U78" s="18">
        <v>2903.67</v>
      </c>
      <c r="V78" s="18">
        <v>2941.73</v>
      </c>
      <c r="W78" s="18">
        <v>2961.45</v>
      </c>
      <c r="X78" s="18">
        <v>2836.96</v>
      </c>
      <c r="Y78" s="18">
        <v>2556.06</v>
      </c>
    </row>
    <row r="79" spans="1:25" ht="15" customHeight="1" x14ac:dyDescent="0.25">
      <c r="A79" s="34">
        <v>30</v>
      </c>
      <c r="B79" s="18">
        <v>2529.84</v>
      </c>
      <c r="C79" s="18">
        <v>2474.35</v>
      </c>
      <c r="D79" s="18">
        <v>2417.81</v>
      </c>
      <c r="E79" s="18">
        <v>2359.91</v>
      </c>
      <c r="F79" s="18">
        <v>2335.8200000000002</v>
      </c>
      <c r="G79" s="18">
        <v>2354.7600000000002</v>
      </c>
      <c r="H79" s="18">
        <v>2428.77</v>
      </c>
      <c r="I79" s="18">
        <v>2513.96</v>
      </c>
      <c r="J79" s="18">
        <v>2532.2600000000002</v>
      </c>
      <c r="K79" s="18">
        <v>2693.82</v>
      </c>
      <c r="L79" s="18">
        <v>2789.08</v>
      </c>
      <c r="M79" s="18">
        <v>2802.96</v>
      </c>
      <c r="N79" s="18">
        <v>2883.01</v>
      </c>
      <c r="O79" s="18">
        <v>2793.96</v>
      </c>
      <c r="P79" s="18">
        <v>2787.28</v>
      </c>
      <c r="Q79" s="18">
        <v>2775.5</v>
      </c>
      <c r="R79" s="18">
        <v>2765.95</v>
      </c>
      <c r="S79" s="18">
        <v>2771.29</v>
      </c>
      <c r="T79" s="18">
        <v>2786.98</v>
      </c>
      <c r="U79" s="18">
        <v>2781.64</v>
      </c>
      <c r="V79" s="18">
        <v>2844.93</v>
      </c>
      <c r="W79" s="18">
        <v>2861.55</v>
      </c>
      <c r="X79" s="18">
        <v>2775.72</v>
      </c>
      <c r="Y79" s="18">
        <v>2549.75</v>
      </c>
    </row>
    <row r="80" spans="1:25" ht="15" customHeight="1" x14ac:dyDescent="0.25">
      <c r="A80" s="34">
        <v>31</v>
      </c>
      <c r="B80" s="18">
        <v>2488.91</v>
      </c>
      <c r="C80" s="18">
        <v>2421.75</v>
      </c>
      <c r="D80" s="18">
        <v>2382.8000000000002</v>
      </c>
      <c r="E80" s="18">
        <v>2316.65</v>
      </c>
      <c r="F80" s="18">
        <v>2266.81</v>
      </c>
      <c r="G80" s="18">
        <v>2294.2600000000002</v>
      </c>
      <c r="H80" s="18">
        <v>2323.6</v>
      </c>
      <c r="I80" s="18">
        <v>2357.5700000000002</v>
      </c>
      <c r="J80" s="18">
        <v>2446.1999999999998</v>
      </c>
      <c r="K80" s="18">
        <v>2744.02</v>
      </c>
      <c r="L80" s="18">
        <v>2856.68</v>
      </c>
      <c r="M80" s="18">
        <v>2899.56</v>
      </c>
      <c r="N80" s="18">
        <v>2843.64</v>
      </c>
      <c r="O80" s="18">
        <v>2850.04</v>
      </c>
      <c r="P80" s="18">
        <v>2888.88</v>
      </c>
      <c r="Q80" s="18">
        <v>2764.7</v>
      </c>
      <c r="R80" s="18">
        <v>2776.07</v>
      </c>
      <c r="S80" s="18">
        <v>2728.65</v>
      </c>
      <c r="T80" s="18">
        <v>2826.37</v>
      </c>
      <c r="U80" s="18">
        <v>2838.21</v>
      </c>
      <c r="V80" s="18">
        <v>2843.37</v>
      </c>
      <c r="W80" s="18">
        <v>2880.48</v>
      </c>
      <c r="X80" s="18">
        <v>2718.84</v>
      </c>
      <c r="Y80" s="18">
        <v>2544.7800000000002</v>
      </c>
    </row>
    <row r="81" spans="1:2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24" customHeight="1" x14ac:dyDescent="0.25">
      <c r="A82" s="65" t="s">
        <v>6</v>
      </c>
      <c r="B82" s="77" t="s">
        <v>12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9"/>
    </row>
    <row r="83" spans="1:25" ht="22.5" customHeight="1" x14ac:dyDescent="0.25">
      <c r="A83" s="65"/>
      <c r="B83" s="21" t="s">
        <v>58</v>
      </c>
      <c r="C83" s="21" t="s">
        <v>57</v>
      </c>
      <c r="D83" s="21" t="s">
        <v>56</v>
      </c>
      <c r="E83" s="21" t="s">
        <v>55</v>
      </c>
      <c r="F83" s="21" t="s">
        <v>54</v>
      </c>
      <c r="G83" s="21" t="s">
        <v>53</v>
      </c>
      <c r="H83" s="21" t="s">
        <v>52</v>
      </c>
      <c r="I83" s="21" t="s">
        <v>51</v>
      </c>
      <c r="J83" s="21" t="s">
        <v>50</v>
      </c>
      <c r="K83" s="21" t="s">
        <v>49</v>
      </c>
      <c r="L83" s="21" t="s">
        <v>48</v>
      </c>
      <c r="M83" s="21" t="s">
        <v>59</v>
      </c>
      <c r="N83" s="21" t="s">
        <v>60</v>
      </c>
      <c r="O83" s="21" t="s">
        <v>61</v>
      </c>
      <c r="P83" s="21" t="s">
        <v>62</v>
      </c>
      <c r="Q83" s="21" t="s">
        <v>63</v>
      </c>
      <c r="R83" s="21" t="s">
        <v>64</v>
      </c>
      <c r="S83" s="21" t="s">
        <v>65</v>
      </c>
      <c r="T83" s="21" t="s">
        <v>66</v>
      </c>
      <c r="U83" s="21" t="s">
        <v>67</v>
      </c>
      <c r="V83" s="21" t="s">
        <v>68</v>
      </c>
      <c r="W83" s="21" t="s">
        <v>69</v>
      </c>
      <c r="X83" s="21" t="s">
        <v>70</v>
      </c>
      <c r="Y83" s="21" t="s">
        <v>71</v>
      </c>
    </row>
    <row r="84" spans="1:25" x14ac:dyDescent="0.25">
      <c r="A84" s="34">
        <v>1</v>
      </c>
      <c r="B84" s="18">
        <v>2522.69</v>
      </c>
      <c r="C84" s="18">
        <v>2470.06</v>
      </c>
      <c r="D84" s="18">
        <v>2414.29</v>
      </c>
      <c r="E84" s="18">
        <v>2374.4699999999998</v>
      </c>
      <c r="F84" s="18">
        <v>2334.5</v>
      </c>
      <c r="G84" s="18">
        <v>2308.11</v>
      </c>
      <c r="H84" s="18">
        <v>2317.6999999999998</v>
      </c>
      <c r="I84" s="18">
        <v>2305.46</v>
      </c>
      <c r="J84" s="18">
        <v>2434.81</v>
      </c>
      <c r="K84" s="18">
        <v>2508.73</v>
      </c>
      <c r="L84" s="18">
        <v>2542.5</v>
      </c>
      <c r="M84" s="18">
        <v>2536.96</v>
      </c>
      <c r="N84" s="18">
        <v>2525.9699999999998</v>
      </c>
      <c r="O84" s="18">
        <v>2523.34</v>
      </c>
      <c r="P84" s="18">
        <v>2509.65</v>
      </c>
      <c r="Q84" s="18">
        <v>2500.44</v>
      </c>
      <c r="R84" s="18">
        <v>2493.19</v>
      </c>
      <c r="S84" s="18">
        <v>2464.46</v>
      </c>
      <c r="T84" s="18">
        <v>2491.6999999999998</v>
      </c>
      <c r="U84" s="18">
        <v>2547.1999999999998</v>
      </c>
      <c r="V84" s="18">
        <v>2727.71</v>
      </c>
      <c r="W84" s="18">
        <v>2664.52</v>
      </c>
      <c r="X84" s="18">
        <v>2619.15</v>
      </c>
      <c r="Y84" s="18">
        <v>2489.8000000000002</v>
      </c>
    </row>
    <row r="85" spans="1:25" x14ac:dyDescent="0.25">
      <c r="A85" s="34">
        <v>2</v>
      </c>
      <c r="B85" s="18">
        <v>2524.4699999999998</v>
      </c>
      <c r="C85" s="18">
        <v>2472.7199999999998</v>
      </c>
      <c r="D85" s="18">
        <v>2422.5700000000002</v>
      </c>
      <c r="E85" s="18">
        <v>2394.91</v>
      </c>
      <c r="F85" s="18">
        <v>2356.5</v>
      </c>
      <c r="G85" s="18">
        <v>2329.84</v>
      </c>
      <c r="H85" s="18">
        <v>2350.73</v>
      </c>
      <c r="I85" s="18">
        <v>2288.06</v>
      </c>
      <c r="J85" s="18">
        <v>2424.37</v>
      </c>
      <c r="K85" s="18">
        <v>2494.04</v>
      </c>
      <c r="L85" s="18">
        <v>2525.42</v>
      </c>
      <c r="M85" s="18">
        <v>2523.19</v>
      </c>
      <c r="N85" s="18">
        <v>2509.71</v>
      </c>
      <c r="O85" s="18">
        <v>2503.63</v>
      </c>
      <c r="P85" s="18">
        <v>2502.23</v>
      </c>
      <c r="Q85" s="18">
        <v>2496.4</v>
      </c>
      <c r="R85" s="18">
        <v>2494.41</v>
      </c>
      <c r="S85" s="18">
        <v>2466.38</v>
      </c>
      <c r="T85" s="18">
        <v>2495.5100000000002</v>
      </c>
      <c r="U85" s="18">
        <v>2516.54</v>
      </c>
      <c r="V85" s="18">
        <v>2648.66</v>
      </c>
      <c r="W85" s="18">
        <v>2622.59</v>
      </c>
      <c r="X85" s="18">
        <v>2563.02</v>
      </c>
      <c r="Y85" s="18">
        <v>2449.38</v>
      </c>
    </row>
    <row r="86" spans="1:25" x14ac:dyDescent="0.25">
      <c r="A86" s="34">
        <v>3</v>
      </c>
      <c r="B86" s="18">
        <v>2512.29</v>
      </c>
      <c r="C86" s="18">
        <v>2421.16</v>
      </c>
      <c r="D86" s="18">
        <v>2290.77</v>
      </c>
      <c r="E86" s="18">
        <v>2151.94</v>
      </c>
      <c r="F86" s="18">
        <v>1993.6</v>
      </c>
      <c r="G86" s="18">
        <v>1993.82</v>
      </c>
      <c r="H86" s="18">
        <v>2123.5500000000002</v>
      </c>
      <c r="I86" s="18">
        <v>1661.82</v>
      </c>
      <c r="J86" s="18">
        <v>2282.63</v>
      </c>
      <c r="K86" s="18">
        <v>2441.9699999999998</v>
      </c>
      <c r="L86" s="18">
        <v>2482.48</v>
      </c>
      <c r="M86" s="18">
        <v>2483.19</v>
      </c>
      <c r="N86" s="18">
        <v>2465.88</v>
      </c>
      <c r="O86" s="18">
        <v>2440.75</v>
      </c>
      <c r="P86" s="18">
        <v>2422.11</v>
      </c>
      <c r="Q86" s="18">
        <v>2432.27</v>
      </c>
      <c r="R86" s="18">
        <v>2408.3000000000002</v>
      </c>
      <c r="S86" s="18">
        <v>2351.0300000000002</v>
      </c>
      <c r="T86" s="18">
        <v>2436.62</v>
      </c>
      <c r="U86" s="18">
        <v>2461.81</v>
      </c>
      <c r="V86" s="18">
        <v>2579.69</v>
      </c>
      <c r="W86" s="18">
        <v>2558</v>
      </c>
      <c r="X86" s="18">
        <v>2501.59</v>
      </c>
      <c r="Y86" s="18">
        <v>2328.37</v>
      </c>
    </row>
    <row r="87" spans="1:25" x14ac:dyDescent="0.25">
      <c r="A87" s="34">
        <v>4</v>
      </c>
      <c r="B87" s="18">
        <v>2559.08</v>
      </c>
      <c r="C87" s="18">
        <v>2533.4499999999998</v>
      </c>
      <c r="D87" s="18">
        <v>2474.14</v>
      </c>
      <c r="E87" s="18">
        <v>2441.39</v>
      </c>
      <c r="F87" s="18">
        <v>2406.66</v>
      </c>
      <c r="G87" s="18">
        <v>2408.87</v>
      </c>
      <c r="H87" s="18">
        <v>2418.8000000000002</v>
      </c>
      <c r="I87" s="18">
        <v>2435.17</v>
      </c>
      <c r="J87" s="18">
        <v>2494.6999999999998</v>
      </c>
      <c r="K87" s="18">
        <v>2591.0300000000002</v>
      </c>
      <c r="L87" s="18">
        <v>2608.62</v>
      </c>
      <c r="M87" s="18">
        <v>2616.4</v>
      </c>
      <c r="N87" s="18">
        <v>2626.71</v>
      </c>
      <c r="O87" s="18">
        <v>2627.23</v>
      </c>
      <c r="P87" s="18">
        <v>2626.43</v>
      </c>
      <c r="Q87" s="18">
        <v>2623.99</v>
      </c>
      <c r="R87" s="18">
        <v>2621.68</v>
      </c>
      <c r="S87" s="18">
        <v>2613.5700000000002</v>
      </c>
      <c r="T87" s="18">
        <v>2610.39</v>
      </c>
      <c r="U87" s="18">
        <v>2643.07</v>
      </c>
      <c r="V87" s="18">
        <v>2830.36</v>
      </c>
      <c r="W87" s="18">
        <v>2778.45</v>
      </c>
      <c r="X87" s="18">
        <v>2668.55</v>
      </c>
      <c r="Y87" s="18">
        <v>2544.54</v>
      </c>
    </row>
    <row r="88" spans="1:25" x14ac:dyDescent="0.25">
      <c r="A88" s="34">
        <v>5</v>
      </c>
      <c r="B88" s="18">
        <v>2641.83</v>
      </c>
      <c r="C88" s="18">
        <v>2551.6</v>
      </c>
      <c r="D88" s="18">
        <v>2507.4699999999998</v>
      </c>
      <c r="E88" s="18">
        <v>2477.89</v>
      </c>
      <c r="F88" s="18">
        <v>2461.48</v>
      </c>
      <c r="G88" s="18">
        <v>2439.67</v>
      </c>
      <c r="H88" s="18">
        <v>2446.7800000000002</v>
      </c>
      <c r="I88" s="18">
        <v>2446.46</v>
      </c>
      <c r="J88" s="18">
        <v>2505.61</v>
      </c>
      <c r="K88" s="18">
        <v>2630.07</v>
      </c>
      <c r="L88" s="18">
        <v>2715.91</v>
      </c>
      <c r="M88" s="18">
        <v>2667.26</v>
      </c>
      <c r="N88" s="18">
        <v>2638.04</v>
      </c>
      <c r="O88" s="18">
        <v>2641.67</v>
      </c>
      <c r="P88" s="18">
        <v>2632.78</v>
      </c>
      <c r="Q88" s="18">
        <v>2629.93</v>
      </c>
      <c r="R88" s="18">
        <v>2618.8000000000002</v>
      </c>
      <c r="S88" s="18">
        <v>2599.58</v>
      </c>
      <c r="T88" s="18">
        <v>2596.52</v>
      </c>
      <c r="U88" s="18">
        <v>2633.4</v>
      </c>
      <c r="V88" s="18">
        <v>2904.81</v>
      </c>
      <c r="W88" s="18">
        <v>2774.64</v>
      </c>
      <c r="X88" s="18">
        <v>2664.13</v>
      </c>
      <c r="Y88" s="18">
        <v>2538</v>
      </c>
    </row>
    <row r="89" spans="1:25" x14ac:dyDescent="0.25">
      <c r="A89" s="34">
        <v>6</v>
      </c>
      <c r="B89" s="18">
        <v>2599.71</v>
      </c>
      <c r="C89" s="18">
        <v>2507.29</v>
      </c>
      <c r="D89" s="18">
        <v>2463.29</v>
      </c>
      <c r="E89" s="18">
        <v>2436.16</v>
      </c>
      <c r="F89" s="18">
        <v>2424.25</v>
      </c>
      <c r="G89" s="18">
        <v>2455.3200000000002</v>
      </c>
      <c r="H89" s="18">
        <v>2501.44</v>
      </c>
      <c r="I89" s="18">
        <v>2517.9499999999998</v>
      </c>
      <c r="J89" s="18">
        <v>2762.35</v>
      </c>
      <c r="K89" s="18">
        <v>2947.7</v>
      </c>
      <c r="L89" s="18">
        <v>3035.64</v>
      </c>
      <c r="M89" s="18">
        <v>3026.21</v>
      </c>
      <c r="N89" s="18">
        <v>2940.89</v>
      </c>
      <c r="O89" s="18">
        <v>2933.5</v>
      </c>
      <c r="P89" s="18">
        <v>2913.63</v>
      </c>
      <c r="Q89" s="18">
        <v>2958.78</v>
      </c>
      <c r="R89" s="18">
        <v>2949.93</v>
      </c>
      <c r="S89" s="18">
        <v>2931.96</v>
      </c>
      <c r="T89" s="18">
        <v>2928.66</v>
      </c>
      <c r="U89" s="18">
        <v>2908.56</v>
      </c>
      <c r="V89" s="18">
        <v>3042.59</v>
      </c>
      <c r="W89" s="18">
        <v>3159.25</v>
      </c>
      <c r="X89" s="18">
        <v>2887.06</v>
      </c>
      <c r="Y89" s="18">
        <v>2580.08</v>
      </c>
    </row>
    <row r="90" spans="1:25" x14ac:dyDescent="0.25">
      <c r="A90" s="34">
        <v>7</v>
      </c>
      <c r="B90" s="18">
        <v>2576.63</v>
      </c>
      <c r="C90" s="18">
        <v>2501.4699999999998</v>
      </c>
      <c r="D90" s="18">
        <v>2448.1999999999998</v>
      </c>
      <c r="E90" s="18">
        <v>2415.4299999999998</v>
      </c>
      <c r="F90" s="18">
        <v>2388.77</v>
      </c>
      <c r="G90" s="18">
        <v>2437.5300000000002</v>
      </c>
      <c r="H90" s="18">
        <v>2443.79</v>
      </c>
      <c r="I90" s="18">
        <v>2458.23</v>
      </c>
      <c r="J90" s="18">
        <v>2573.44</v>
      </c>
      <c r="K90" s="18">
        <v>2779.34</v>
      </c>
      <c r="L90" s="18">
        <v>2895.11</v>
      </c>
      <c r="M90" s="18">
        <v>2899.36</v>
      </c>
      <c r="N90" s="18">
        <v>2930.59</v>
      </c>
      <c r="O90" s="18">
        <v>3024.77</v>
      </c>
      <c r="P90" s="18">
        <v>2933.24</v>
      </c>
      <c r="Q90" s="18">
        <v>2951.02</v>
      </c>
      <c r="R90" s="18">
        <v>2939.11</v>
      </c>
      <c r="S90" s="18">
        <v>2918.05</v>
      </c>
      <c r="T90" s="18">
        <v>2909.94</v>
      </c>
      <c r="U90" s="18">
        <v>2800.01</v>
      </c>
      <c r="V90" s="18">
        <v>2974.11</v>
      </c>
      <c r="W90" s="18">
        <v>3074.44</v>
      </c>
      <c r="X90" s="18">
        <v>2815.64</v>
      </c>
      <c r="Y90" s="18">
        <v>2549.0500000000002</v>
      </c>
    </row>
    <row r="91" spans="1:25" x14ac:dyDescent="0.25">
      <c r="A91" s="34">
        <v>8</v>
      </c>
      <c r="B91" s="18">
        <v>2621.93</v>
      </c>
      <c r="C91" s="18">
        <v>2504.63</v>
      </c>
      <c r="D91" s="18">
        <v>2451.2600000000002</v>
      </c>
      <c r="E91" s="18">
        <v>2420.1</v>
      </c>
      <c r="F91" s="18">
        <v>2404.65</v>
      </c>
      <c r="G91" s="18">
        <v>2429.6799999999998</v>
      </c>
      <c r="H91" s="18">
        <v>2498.33</v>
      </c>
      <c r="I91" s="18">
        <v>2494.38</v>
      </c>
      <c r="J91" s="18">
        <v>2736.63</v>
      </c>
      <c r="K91" s="18">
        <v>2777.33</v>
      </c>
      <c r="L91" s="18">
        <v>2796.7</v>
      </c>
      <c r="M91" s="18">
        <v>2796.74</v>
      </c>
      <c r="N91" s="18">
        <v>2892.59</v>
      </c>
      <c r="O91" s="18">
        <v>2908.54</v>
      </c>
      <c r="P91" s="18">
        <v>2884.63</v>
      </c>
      <c r="Q91" s="18">
        <v>2913.71</v>
      </c>
      <c r="R91" s="18">
        <v>2886.98</v>
      </c>
      <c r="S91" s="18">
        <v>2846.27</v>
      </c>
      <c r="T91" s="18">
        <v>2860.11</v>
      </c>
      <c r="U91" s="18">
        <v>2623.65</v>
      </c>
      <c r="V91" s="18">
        <v>2936.94</v>
      </c>
      <c r="W91" s="18">
        <v>3027.22</v>
      </c>
      <c r="X91" s="18">
        <v>2765.34</v>
      </c>
      <c r="Y91" s="18">
        <v>2562.54</v>
      </c>
    </row>
    <row r="92" spans="1:25" x14ac:dyDescent="0.25">
      <c r="A92" s="34">
        <v>9</v>
      </c>
      <c r="B92" s="18">
        <v>2675.54</v>
      </c>
      <c r="C92" s="18">
        <v>2574.5</v>
      </c>
      <c r="D92" s="18">
        <v>2510.54</v>
      </c>
      <c r="E92" s="18">
        <v>2471.19</v>
      </c>
      <c r="F92" s="18">
        <v>2459.3200000000002</v>
      </c>
      <c r="G92" s="18">
        <v>2458.2199999999998</v>
      </c>
      <c r="H92" s="18">
        <v>2460.42</v>
      </c>
      <c r="I92" s="18">
        <v>2532.2600000000002</v>
      </c>
      <c r="J92" s="18">
        <v>2567.94</v>
      </c>
      <c r="K92" s="18">
        <v>2635.12</v>
      </c>
      <c r="L92" s="18">
        <v>2842.31</v>
      </c>
      <c r="M92" s="18">
        <v>2882.92</v>
      </c>
      <c r="N92" s="18">
        <v>2925.61</v>
      </c>
      <c r="O92" s="18">
        <v>2956.47</v>
      </c>
      <c r="P92" s="18">
        <v>2924.56</v>
      </c>
      <c r="Q92" s="18">
        <v>2919.5</v>
      </c>
      <c r="R92" s="18">
        <v>2918.14</v>
      </c>
      <c r="S92" s="18">
        <v>2918.79</v>
      </c>
      <c r="T92" s="18">
        <v>2839.44</v>
      </c>
      <c r="U92" s="18">
        <v>2919.46</v>
      </c>
      <c r="V92" s="18">
        <v>3079.56</v>
      </c>
      <c r="W92" s="18">
        <v>3006.93</v>
      </c>
      <c r="X92" s="18">
        <v>2837.06</v>
      </c>
      <c r="Y92" s="18">
        <v>2565.0700000000002</v>
      </c>
    </row>
    <row r="93" spans="1:25" x14ac:dyDescent="0.25">
      <c r="A93" s="34">
        <v>10</v>
      </c>
      <c r="B93" s="18">
        <v>2656.53</v>
      </c>
      <c r="C93" s="18">
        <v>2549.02</v>
      </c>
      <c r="D93" s="18">
        <v>2464.69</v>
      </c>
      <c r="E93" s="18">
        <v>2428.5</v>
      </c>
      <c r="F93" s="18">
        <v>2392.73</v>
      </c>
      <c r="G93" s="18">
        <v>2417.64</v>
      </c>
      <c r="H93" s="18">
        <v>2431.0700000000002</v>
      </c>
      <c r="I93" s="18">
        <v>2386.6</v>
      </c>
      <c r="J93" s="18">
        <v>2552.7600000000002</v>
      </c>
      <c r="K93" s="18">
        <v>2710.21</v>
      </c>
      <c r="L93" s="18">
        <v>2896.03</v>
      </c>
      <c r="M93" s="18">
        <v>2903.54</v>
      </c>
      <c r="N93" s="18">
        <v>2898.14</v>
      </c>
      <c r="O93" s="18">
        <v>2896.7</v>
      </c>
      <c r="P93" s="18">
        <v>2792.56</v>
      </c>
      <c r="Q93" s="18">
        <v>2728.67</v>
      </c>
      <c r="R93" s="18">
        <v>2698.31</v>
      </c>
      <c r="S93" s="18">
        <v>2688.13</v>
      </c>
      <c r="T93" s="18">
        <v>2693.67</v>
      </c>
      <c r="U93" s="18">
        <v>2774.7</v>
      </c>
      <c r="V93" s="18">
        <v>3031.47</v>
      </c>
      <c r="W93" s="18">
        <v>3014.66</v>
      </c>
      <c r="X93" s="18">
        <v>2785.47</v>
      </c>
      <c r="Y93" s="18">
        <v>2531.29</v>
      </c>
    </row>
    <row r="94" spans="1:25" x14ac:dyDescent="0.25">
      <c r="A94" s="34">
        <v>11</v>
      </c>
      <c r="B94" s="18">
        <v>2598.4</v>
      </c>
      <c r="C94" s="18">
        <v>2558.25</v>
      </c>
      <c r="D94" s="18">
        <v>2471.0500000000002</v>
      </c>
      <c r="E94" s="18">
        <v>2423.96</v>
      </c>
      <c r="F94" s="18">
        <v>2380.9899999999998</v>
      </c>
      <c r="G94" s="18">
        <v>2393.2600000000002</v>
      </c>
      <c r="H94" s="18">
        <v>2439.6</v>
      </c>
      <c r="I94" s="18">
        <v>2429.36</v>
      </c>
      <c r="J94" s="18">
        <v>2614.8000000000002</v>
      </c>
      <c r="K94" s="18">
        <v>2836.23</v>
      </c>
      <c r="L94" s="18">
        <v>2910.16</v>
      </c>
      <c r="M94" s="18">
        <v>2913.81</v>
      </c>
      <c r="N94" s="18">
        <v>2945.53</v>
      </c>
      <c r="O94" s="18">
        <v>2948.99</v>
      </c>
      <c r="P94" s="18">
        <v>2953.05</v>
      </c>
      <c r="Q94" s="18">
        <v>2917.28</v>
      </c>
      <c r="R94" s="18">
        <v>2909.22</v>
      </c>
      <c r="S94" s="18">
        <v>2909.95</v>
      </c>
      <c r="T94" s="18">
        <v>2886</v>
      </c>
      <c r="U94" s="18">
        <v>2896.61</v>
      </c>
      <c r="V94" s="18">
        <v>3094.57</v>
      </c>
      <c r="W94" s="18">
        <v>3049.11</v>
      </c>
      <c r="X94" s="18">
        <v>2897.94</v>
      </c>
      <c r="Y94" s="18">
        <v>2595.5300000000002</v>
      </c>
    </row>
    <row r="95" spans="1:25" x14ac:dyDescent="0.25">
      <c r="A95" s="34">
        <v>12</v>
      </c>
      <c r="B95" s="18">
        <v>2732.69</v>
      </c>
      <c r="C95" s="18">
        <v>2582.92</v>
      </c>
      <c r="D95" s="18">
        <v>2503.79</v>
      </c>
      <c r="E95" s="18">
        <v>2466.39</v>
      </c>
      <c r="F95" s="18">
        <v>2457.6</v>
      </c>
      <c r="G95" s="18">
        <v>2487.5100000000002</v>
      </c>
      <c r="H95" s="18">
        <v>2677.73</v>
      </c>
      <c r="I95" s="18">
        <v>2755.33</v>
      </c>
      <c r="J95" s="18">
        <v>3094.33</v>
      </c>
      <c r="K95" s="18">
        <v>3165.28</v>
      </c>
      <c r="L95" s="18">
        <v>3200.93</v>
      </c>
      <c r="M95" s="18">
        <v>3241.41</v>
      </c>
      <c r="N95" s="18">
        <v>3204.7</v>
      </c>
      <c r="O95" s="18">
        <v>3207.37</v>
      </c>
      <c r="P95" s="18">
        <v>3204.43</v>
      </c>
      <c r="Q95" s="18">
        <v>3255.13</v>
      </c>
      <c r="R95" s="18">
        <v>3188.75</v>
      </c>
      <c r="S95" s="18">
        <v>3139.11</v>
      </c>
      <c r="T95" s="18">
        <v>3171.99</v>
      </c>
      <c r="U95" s="18">
        <v>3035.37</v>
      </c>
      <c r="V95" s="18">
        <v>3128.64</v>
      </c>
      <c r="W95" s="18">
        <v>3169.07</v>
      </c>
      <c r="X95" s="18">
        <v>3009</v>
      </c>
      <c r="Y95" s="18">
        <v>2611.1799999999998</v>
      </c>
    </row>
    <row r="96" spans="1:25" x14ac:dyDescent="0.25">
      <c r="A96" s="34">
        <v>13</v>
      </c>
      <c r="B96" s="18">
        <v>2459.48</v>
      </c>
      <c r="C96" s="18">
        <v>2389.5</v>
      </c>
      <c r="D96" s="18">
        <v>2330.3200000000002</v>
      </c>
      <c r="E96" s="18">
        <v>2290.1999999999998</v>
      </c>
      <c r="F96" s="18">
        <v>2288.38</v>
      </c>
      <c r="G96" s="18">
        <v>2299.6999999999998</v>
      </c>
      <c r="H96" s="18">
        <v>2455.21</v>
      </c>
      <c r="I96" s="18">
        <v>2438.9</v>
      </c>
      <c r="J96" s="18">
        <v>2583.06</v>
      </c>
      <c r="K96" s="18">
        <v>2672.22</v>
      </c>
      <c r="L96" s="18">
        <v>2780.87</v>
      </c>
      <c r="M96" s="18">
        <v>2977.24</v>
      </c>
      <c r="N96" s="18">
        <v>2881.83</v>
      </c>
      <c r="O96" s="18">
        <v>2912.91</v>
      </c>
      <c r="P96" s="18">
        <v>2877.88</v>
      </c>
      <c r="Q96" s="18">
        <v>2955.98</v>
      </c>
      <c r="R96" s="18">
        <v>2899.13</v>
      </c>
      <c r="S96" s="18">
        <v>2841.56</v>
      </c>
      <c r="T96" s="18">
        <v>2886.85</v>
      </c>
      <c r="U96" s="18">
        <v>2642.31</v>
      </c>
      <c r="V96" s="18">
        <v>2817.01</v>
      </c>
      <c r="W96" s="18">
        <v>2941.9</v>
      </c>
      <c r="X96" s="18">
        <v>2761.61</v>
      </c>
      <c r="Y96" s="18">
        <v>2508.9</v>
      </c>
    </row>
    <row r="97" spans="1:25" x14ac:dyDescent="0.25">
      <c r="A97" s="34">
        <v>14</v>
      </c>
      <c r="B97" s="18">
        <v>2448.0300000000002</v>
      </c>
      <c r="C97" s="18">
        <v>2386.17</v>
      </c>
      <c r="D97" s="18">
        <v>2361.4</v>
      </c>
      <c r="E97" s="18">
        <v>2328.61</v>
      </c>
      <c r="F97" s="18">
        <v>2305.4499999999998</v>
      </c>
      <c r="G97" s="18">
        <v>2357.36</v>
      </c>
      <c r="H97" s="18">
        <v>2472</v>
      </c>
      <c r="I97" s="18">
        <v>2488.14</v>
      </c>
      <c r="J97" s="18">
        <v>2729.42</v>
      </c>
      <c r="K97" s="18">
        <v>2873.35</v>
      </c>
      <c r="L97" s="18">
        <v>2884.46</v>
      </c>
      <c r="M97" s="18">
        <v>2894.14</v>
      </c>
      <c r="N97" s="18">
        <v>2901.71</v>
      </c>
      <c r="O97" s="18">
        <v>2902.9</v>
      </c>
      <c r="P97" s="18">
        <v>2817.52</v>
      </c>
      <c r="Q97" s="18">
        <v>2795.58</v>
      </c>
      <c r="R97" s="18">
        <v>2758.41</v>
      </c>
      <c r="S97" s="18">
        <v>2734.75</v>
      </c>
      <c r="T97" s="18">
        <v>2766.15</v>
      </c>
      <c r="U97" s="18">
        <v>2659.02</v>
      </c>
      <c r="V97" s="18">
        <v>2772.99</v>
      </c>
      <c r="W97" s="18">
        <v>2783.71</v>
      </c>
      <c r="X97" s="18">
        <v>2662.92</v>
      </c>
      <c r="Y97" s="18">
        <v>2489.98</v>
      </c>
    </row>
    <row r="98" spans="1:25" x14ac:dyDescent="0.25">
      <c r="A98" s="34">
        <v>15</v>
      </c>
      <c r="B98" s="18">
        <v>2481.73</v>
      </c>
      <c r="C98" s="18">
        <v>2406.2199999999998</v>
      </c>
      <c r="D98" s="18">
        <v>2350.77</v>
      </c>
      <c r="E98" s="18">
        <v>2264.4</v>
      </c>
      <c r="F98" s="18">
        <v>2270.7199999999998</v>
      </c>
      <c r="G98" s="18">
        <v>2329.9</v>
      </c>
      <c r="H98" s="18">
        <v>2486.56</v>
      </c>
      <c r="I98" s="18">
        <v>2629.52</v>
      </c>
      <c r="J98" s="18">
        <v>2838.19</v>
      </c>
      <c r="K98" s="18">
        <v>2921.09</v>
      </c>
      <c r="L98" s="18">
        <v>3006.54</v>
      </c>
      <c r="M98" s="18">
        <v>3006.28</v>
      </c>
      <c r="N98" s="18">
        <v>3054.4</v>
      </c>
      <c r="O98" s="18">
        <v>3066.74</v>
      </c>
      <c r="P98" s="18">
        <v>3058.15</v>
      </c>
      <c r="Q98" s="18">
        <v>2956.7</v>
      </c>
      <c r="R98" s="18">
        <v>2925.82</v>
      </c>
      <c r="S98" s="18">
        <v>2900.76</v>
      </c>
      <c r="T98" s="18">
        <v>2937.19</v>
      </c>
      <c r="U98" s="18">
        <v>2776.41</v>
      </c>
      <c r="V98" s="18">
        <v>2952.52</v>
      </c>
      <c r="W98" s="18">
        <v>2986.31</v>
      </c>
      <c r="X98" s="18">
        <v>2895.32</v>
      </c>
      <c r="Y98" s="18">
        <v>2595.7800000000002</v>
      </c>
    </row>
    <row r="99" spans="1:25" x14ac:dyDescent="0.25">
      <c r="A99" s="34">
        <v>16</v>
      </c>
      <c r="B99" s="18">
        <v>2579.39</v>
      </c>
      <c r="C99" s="18">
        <v>2508.7600000000002</v>
      </c>
      <c r="D99" s="18">
        <v>2413.0100000000002</v>
      </c>
      <c r="E99" s="18">
        <v>2381.06</v>
      </c>
      <c r="F99" s="18">
        <v>2361.04</v>
      </c>
      <c r="G99" s="18">
        <v>2402.7600000000002</v>
      </c>
      <c r="H99" s="18">
        <v>2473.0700000000002</v>
      </c>
      <c r="I99" s="18">
        <v>2604.9699999999998</v>
      </c>
      <c r="J99" s="18">
        <v>2654.04</v>
      </c>
      <c r="K99" s="18">
        <v>2824.91</v>
      </c>
      <c r="L99" s="18">
        <v>2962.23</v>
      </c>
      <c r="M99" s="18">
        <v>3010.21</v>
      </c>
      <c r="N99" s="18">
        <v>3115.36</v>
      </c>
      <c r="O99" s="18">
        <v>3076.35</v>
      </c>
      <c r="P99" s="18">
        <v>3070.52</v>
      </c>
      <c r="Q99" s="18">
        <v>2960.99</v>
      </c>
      <c r="R99" s="18">
        <v>2892.12</v>
      </c>
      <c r="S99" s="18">
        <v>2894.09</v>
      </c>
      <c r="T99" s="18">
        <v>2882.19</v>
      </c>
      <c r="U99" s="18">
        <v>2894.21</v>
      </c>
      <c r="V99" s="18">
        <v>3100.35</v>
      </c>
      <c r="W99" s="18">
        <v>3165.83</v>
      </c>
      <c r="X99" s="18">
        <v>2963.06</v>
      </c>
      <c r="Y99" s="18">
        <v>2640.16</v>
      </c>
    </row>
    <row r="100" spans="1:25" x14ac:dyDescent="0.25">
      <c r="A100" s="34">
        <v>17</v>
      </c>
      <c r="B100" s="18">
        <v>2577.9499999999998</v>
      </c>
      <c r="C100" s="18">
        <v>2477.2800000000002</v>
      </c>
      <c r="D100" s="18">
        <v>2387.1</v>
      </c>
      <c r="E100" s="18">
        <v>2269.39</v>
      </c>
      <c r="F100" s="18">
        <v>2252.3000000000002</v>
      </c>
      <c r="G100" s="18">
        <v>2295.62</v>
      </c>
      <c r="H100" s="18">
        <v>2413.37</v>
      </c>
      <c r="I100" s="18">
        <v>2464.69</v>
      </c>
      <c r="J100" s="18">
        <v>2521.71</v>
      </c>
      <c r="K100" s="18">
        <v>2779.97</v>
      </c>
      <c r="L100" s="18">
        <v>2941.81</v>
      </c>
      <c r="M100" s="18">
        <v>2949.73</v>
      </c>
      <c r="N100" s="18">
        <v>2917.99</v>
      </c>
      <c r="O100" s="18">
        <v>2898</v>
      </c>
      <c r="P100" s="18">
        <v>2853.75</v>
      </c>
      <c r="Q100" s="18">
        <v>2839.03</v>
      </c>
      <c r="R100" s="18">
        <v>2712.44</v>
      </c>
      <c r="S100" s="18">
        <v>2641.22</v>
      </c>
      <c r="T100" s="18">
        <v>2694.27</v>
      </c>
      <c r="U100" s="18">
        <v>2772.03</v>
      </c>
      <c r="V100" s="18">
        <v>2991.93</v>
      </c>
      <c r="W100" s="18">
        <v>2966.31</v>
      </c>
      <c r="X100" s="18">
        <v>2874.82</v>
      </c>
      <c r="Y100" s="18">
        <v>2581.61</v>
      </c>
    </row>
    <row r="101" spans="1:25" x14ac:dyDescent="0.25">
      <c r="A101" s="34">
        <v>18</v>
      </c>
      <c r="B101" s="18">
        <v>2580.13</v>
      </c>
      <c r="C101" s="18">
        <v>2475.4899999999998</v>
      </c>
      <c r="D101" s="18">
        <v>2418.88</v>
      </c>
      <c r="E101" s="18">
        <v>2380.58</v>
      </c>
      <c r="F101" s="18">
        <v>2346.5300000000002</v>
      </c>
      <c r="G101" s="18">
        <v>2405.9899999999998</v>
      </c>
      <c r="H101" s="18">
        <v>2517.17</v>
      </c>
      <c r="I101" s="18">
        <v>2656.09</v>
      </c>
      <c r="J101" s="18">
        <v>2995.98</v>
      </c>
      <c r="K101" s="18">
        <v>3199.64</v>
      </c>
      <c r="L101" s="18">
        <v>3248.57</v>
      </c>
      <c r="M101" s="18">
        <v>3345.9</v>
      </c>
      <c r="N101" s="18">
        <v>3241.86</v>
      </c>
      <c r="O101" s="18">
        <v>3321.82</v>
      </c>
      <c r="P101" s="18">
        <v>3248.03</v>
      </c>
      <c r="Q101" s="18">
        <v>3219.1</v>
      </c>
      <c r="R101" s="18">
        <v>3187.44</v>
      </c>
      <c r="S101" s="18">
        <v>3165.58</v>
      </c>
      <c r="T101" s="18">
        <v>3164.4</v>
      </c>
      <c r="U101" s="18">
        <v>3066.83</v>
      </c>
      <c r="V101" s="18">
        <v>3053.58</v>
      </c>
      <c r="W101" s="18">
        <v>3159.84</v>
      </c>
      <c r="X101" s="18">
        <v>3005.48</v>
      </c>
      <c r="Y101" s="18">
        <v>2666.01</v>
      </c>
    </row>
    <row r="102" spans="1:25" x14ac:dyDescent="0.25">
      <c r="A102" s="34">
        <v>19</v>
      </c>
      <c r="B102" s="18">
        <v>2572.02</v>
      </c>
      <c r="C102" s="18">
        <v>2443.7399999999998</v>
      </c>
      <c r="D102" s="18">
        <v>2350.77</v>
      </c>
      <c r="E102" s="18">
        <v>2171.9299999999998</v>
      </c>
      <c r="F102" s="18">
        <v>2148.4699999999998</v>
      </c>
      <c r="G102" s="18">
        <v>2342.29</v>
      </c>
      <c r="H102" s="18">
        <v>2457.89</v>
      </c>
      <c r="I102" s="18">
        <v>2712.16</v>
      </c>
      <c r="J102" s="18">
        <v>3051.87</v>
      </c>
      <c r="K102" s="18">
        <v>3141.06</v>
      </c>
      <c r="L102" s="18">
        <v>3154.05</v>
      </c>
      <c r="M102" s="18">
        <v>3147.13</v>
      </c>
      <c r="N102" s="18">
        <v>3179.74</v>
      </c>
      <c r="O102" s="18">
        <v>3194.64</v>
      </c>
      <c r="P102" s="18">
        <v>3233.16</v>
      </c>
      <c r="Q102" s="18">
        <v>3299.9</v>
      </c>
      <c r="R102" s="18">
        <v>3150.31</v>
      </c>
      <c r="S102" s="18">
        <v>3102.76</v>
      </c>
      <c r="T102" s="18">
        <v>3077.54</v>
      </c>
      <c r="U102" s="18">
        <v>2821.38</v>
      </c>
      <c r="V102" s="18">
        <v>2927.29</v>
      </c>
      <c r="W102" s="18">
        <v>3040.76</v>
      </c>
      <c r="X102" s="18">
        <v>2913.7</v>
      </c>
      <c r="Y102" s="18">
        <v>2698.3</v>
      </c>
    </row>
    <row r="103" spans="1:25" x14ac:dyDescent="0.25">
      <c r="A103" s="34">
        <v>20</v>
      </c>
      <c r="B103" s="18">
        <v>2533.2800000000002</v>
      </c>
      <c r="C103" s="18">
        <v>2454.5100000000002</v>
      </c>
      <c r="D103" s="18">
        <v>2380.7199999999998</v>
      </c>
      <c r="E103" s="18">
        <v>2191.48</v>
      </c>
      <c r="F103" s="18">
        <v>2177.64</v>
      </c>
      <c r="G103" s="18">
        <v>2358.79</v>
      </c>
      <c r="H103" s="18">
        <v>2617.39</v>
      </c>
      <c r="I103" s="18">
        <v>2753.46</v>
      </c>
      <c r="J103" s="18">
        <v>2967.47</v>
      </c>
      <c r="K103" s="18">
        <v>3145.95</v>
      </c>
      <c r="L103" s="18">
        <v>3200.13</v>
      </c>
      <c r="M103" s="18">
        <v>3153.48</v>
      </c>
      <c r="N103" s="18">
        <v>3160.13</v>
      </c>
      <c r="O103" s="18">
        <v>3176.33</v>
      </c>
      <c r="P103" s="18">
        <v>3145.61</v>
      </c>
      <c r="Q103" s="18">
        <v>3157.95</v>
      </c>
      <c r="R103" s="18">
        <v>3098.94</v>
      </c>
      <c r="S103" s="18">
        <v>3072.91</v>
      </c>
      <c r="T103" s="18">
        <v>3098.53</v>
      </c>
      <c r="U103" s="18">
        <v>2941.81</v>
      </c>
      <c r="V103" s="18">
        <v>2978.08</v>
      </c>
      <c r="W103" s="18">
        <v>3059.98</v>
      </c>
      <c r="X103" s="18">
        <v>2965.88</v>
      </c>
      <c r="Y103" s="18">
        <v>2760.38</v>
      </c>
    </row>
    <row r="104" spans="1:25" x14ac:dyDescent="0.25">
      <c r="A104" s="34">
        <v>21</v>
      </c>
      <c r="B104" s="18">
        <v>2451.5500000000002</v>
      </c>
      <c r="C104" s="18">
        <v>2384.85</v>
      </c>
      <c r="D104" s="18">
        <v>2285.1999999999998</v>
      </c>
      <c r="E104" s="18">
        <v>1681.2</v>
      </c>
      <c r="F104" s="18">
        <v>2088.7399999999998</v>
      </c>
      <c r="G104" s="18">
        <v>2326.14</v>
      </c>
      <c r="H104" s="18">
        <v>2399.69</v>
      </c>
      <c r="I104" s="18">
        <v>2488.14</v>
      </c>
      <c r="J104" s="18">
        <v>2435.9299999999998</v>
      </c>
      <c r="K104" s="18">
        <v>1991.54</v>
      </c>
      <c r="L104" s="18">
        <v>2026.64</v>
      </c>
      <c r="M104" s="18">
        <v>2021.07</v>
      </c>
      <c r="N104" s="18">
        <v>2411.3000000000002</v>
      </c>
      <c r="O104" s="18">
        <v>2394.83</v>
      </c>
      <c r="P104" s="18">
        <v>2417.13</v>
      </c>
      <c r="Q104" s="18">
        <v>2454.6799999999998</v>
      </c>
      <c r="R104" s="18">
        <v>2483.13</v>
      </c>
      <c r="S104" s="18">
        <v>2448.86</v>
      </c>
      <c r="T104" s="18">
        <v>2571.42</v>
      </c>
      <c r="U104" s="18">
        <v>2659.19</v>
      </c>
      <c r="V104" s="18">
        <v>2884.84</v>
      </c>
      <c r="W104" s="18">
        <v>2836.98</v>
      </c>
      <c r="X104" s="18">
        <v>2589.91</v>
      </c>
      <c r="Y104" s="18">
        <v>2474.6799999999998</v>
      </c>
    </row>
    <row r="105" spans="1:25" x14ac:dyDescent="0.25">
      <c r="A105" s="34">
        <v>22</v>
      </c>
      <c r="B105" s="18">
        <v>2482.44</v>
      </c>
      <c r="C105" s="18">
        <v>2460.69</v>
      </c>
      <c r="D105" s="18">
        <v>2402.1</v>
      </c>
      <c r="E105" s="18">
        <v>2311.81</v>
      </c>
      <c r="F105" s="18">
        <v>2298.62</v>
      </c>
      <c r="G105" s="18">
        <v>2398.9499999999998</v>
      </c>
      <c r="H105" s="18">
        <v>2564.6</v>
      </c>
      <c r="I105" s="18">
        <v>2688</v>
      </c>
      <c r="J105" s="18">
        <v>2893.29</v>
      </c>
      <c r="K105" s="18">
        <v>3014.61</v>
      </c>
      <c r="L105" s="18">
        <v>3013.32</v>
      </c>
      <c r="M105" s="18">
        <v>3007.71</v>
      </c>
      <c r="N105" s="18">
        <v>3018.24</v>
      </c>
      <c r="O105" s="18">
        <v>3016.31</v>
      </c>
      <c r="P105" s="18">
        <v>2973.71</v>
      </c>
      <c r="Q105" s="18">
        <v>2969.91</v>
      </c>
      <c r="R105" s="18">
        <v>2940.19</v>
      </c>
      <c r="S105" s="18">
        <v>2909.79</v>
      </c>
      <c r="T105" s="18">
        <v>2894.29</v>
      </c>
      <c r="U105" s="18">
        <v>2847.17</v>
      </c>
      <c r="V105" s="18">
        <v>2917.81</v>
      </c>
      <c r="W105" s="18">
        <v>3017.88</v>
      </c>
      <c r="X105" s="18">
        <v>2880.21</v>
      </c>
      <c r="Y105" s="18">
        <v>2685.02</v>
      </c>
    </row>
    <row r="106" spans="1:25" x14ac:dyDescent="0.25">
      <c r="A106" s="34">
        <v>23</v>
      </c>
      <c r="B106" s="18">
        <v>2648.94</v>
      </c>
      <c r="C106" s="18">
        <v>2569.8200000000002</v>
      </c>
      <c r="D106" s="18">
        <v>2529.64</v>
      </c>
      <c r="E106" s="18">
        <v>2462.59</v>
      </c>
      <c r="F106" s="18">
        <v>2447.7800000000002</v>
      </c>
      <c r="G106" s="18">
        <v>2467.91</v>
      </c>
      <c r="H106" s="18">
        <v>2543.33</v>
      </c>
      <c r="I106" s="18">
        <v>2579.9699999999998</v>
      </c>
      <c r="J106" s="18">
        <v>2699.35</v>
      </c>
      <c r="K106" s="18">
        <v>2858.44</v>
      </c>
      <c r="L106" s="18">
        <v>2951.14</v>
      </c>
      <c r="M106" s="18">
        <v>2953.93</v>
      </c>
      <c r="N106" s="18">
        <v>2963.65</v>
      </c>
      <c r="O106" s="18">
        <v>2953.54</v>
      </c>
      <c r="P106" s="18">
        <v>2941.88</v>
      </c>
      <c r="Q106" s="18">
        <v>2929.45</v>
      </c>
      <c r="R106" s="18">
        <v>2921.3</v>
      </c>
      <c r="S106" s="18">
        <v>2905.47</v>
      </c>
      <c r="T106" s="18">
        <v>2924.23</v>
      </c>
      <c r="U106" s="18">
        <v>2935.85</v>
      </c>
      <c r="V106" s="18">
        <v>3072.66</v>
      </c>
      <c r="W106" s="18">
        <v>3089.61</v>
      </c>
      <c r="X106" s="18">
        <v>2962.6</v>
      </c>
      <c r="Y106" s="18">
        <v>2768.57</v>
      </c>
    </row>
    <row r="107" spans="1:25" x14ac:dyDescent="0.25">
      <c r="A107" s="34">
        <v>24</v>
      </c>
      <c r="B107" s="18">
        <v>2638.8</v>
      </c>
      <c r="C107" s="18">
        <v>2523.81</v>
      </c>
      <c r="D107" s="18">
        <v>2456.38</v>
      </c>
      <c r="E107" s="18">
        <v>2361.75</v>
      </c>
      <c r="F107" s="18">
        <v>2214.87</v>
      </c>
      <c r="G107" s="18">
        <v>2311.25</v>
      </c>
      <c r="H107" s="18">
        <v>2350.3000000000002</v>
      </c>
      <c r="I107" s="18">
        <v>2465.7800000000002</v>
      </c>
      <c r="J107" s="18">
        <v>2430.0500000000002</v>
      </c>
      <c r="K107" s="18">
        <v>2652.05</v>
      </c>
      <c r="L107" s="18">
        <v>2709.92</v>
      </c>
      <c r="M107" s="18">
        <v>2756.36</v>
      </c>
      <c r="N107" s="18">
        <v>2744.37</v>
      </c>
      <c r="O107" s="18">
        <v>2728.04</v>
      </c>
      <c r="P107" s="18">
        <v>2696.44</v>
      </c>
      <c r="Q107" s="18">
        <v>2670.15</v>
      </c>
      <c r="R107" s="18">
        <v>2599.1</v>
      </c>
      <c r="S107" s="18">
        <v>2611.4899999999998</v>
      </c>
      <c r="T107" s="18">
        <v>2674.58</v>
      </c>
      <c r="U107" s="18">
        <v>2751.88</v>
      </c>
      <c r="V107" s="18">
        <v>2945.36</v>
      </c>
      <c r="W107" s="18">
        <v>2956</v>
      </c>
      <c r="X107" s="18">
        <v>2824.43</v>
      </c>
      <c r="Y107" s="18">
        <v>2619.19</v>
      </c>
    </row>
    <row r="108" spans="1:25" x14ac:dyDescent="0.25">
      <c r="A108" s="34">
        <v>25</v>
      </c>
      <c r="B108" s="18">
        <v>2568.0300000000002</v>
      </c>
      <c r="C108" s="18">
        <v>2421.04</v>
      </c>
      <c r="D108" s="18">
        <v>1661.86</v>
      </c>
      <c r="E108" s="18">
        <v>1661.82</v>
      </c>
      <c r="F108" s="18">
        <v>1661.82</v>
      </c>
      <c r="G108" s="18">
        <v>2305.36</v>
      </c>
      <c r="H108" s="18">
        <v>2502.33</v>
      </c>
      <c r="I108" s="18">
        <v>2747.29</v>
      </c>
      <c r="J108" s="18">
        <v>2886.58</v>
      </c>
      <c r="K108" s="18">
        <v>2932.68</v>
      </c>
      <c r="L108" s="18">
        <v>3089.23</v>
      </c>
      <c r="M108" s="18">
        <v>3108.75</v>
      </c>
      <c r="N108" s="18">
        <v>3148.97</v>
      </c>
      <c r="O108" s="18">
        <v>3175.79</v>
      </c>
      <c r="P108" s="18">
        <v>3106.17</v>
      </c>
      <c r="Q108" s="18">
        <v>3108.68</v>
      </c>
      <c r="R108" s="18">
        <v>3031.59</v>
      </c>
      <c r="S108" s="18">
        <v>2943.33</v>
      </c>
      <c r="T108" s="18">
        <v>2934.06</v>
      </c>
      <c r="U108" s="18">
        <v>2745.11</v>
      </c>
      <c r="V108" s="18">
        <v>2841.03</v>
      </c>
      <c r="W108" s="18">
        <v>3081.19</v>
      </c>
      <c r="X108" s="18">
        <v>2914.99</v>
      </c>
      <c r="Y108" s="18">
        <v>2700.23</v>
      </c>
    </row>
    <row r="109" spans="1:25" x14ac:dyDescent="0.25">
      <c r="A109" s="34">
        <v>26</v>
      </c>
      <c r="B109" s="18">
        <v>2514.4499999999998</v>
      </c>
      <c r="C109" s="18">
        <v>2339.69</v>
      </c>
      <c r="D109" s="18">
        <v>1664.21</v>
      </c>
      <c r="E109" s="18">
        <v>1661.82</v>
      </c>
      <c r="F109" s="18">
        <v>1662.1</v>
      </c>
      <c r="G109" s="18">
        <v>2279.6</v>
      </c>
      <c r="H109" s="18">
        <v>2560.9499999999998</v>
      </c>
      <c r="I109" s="18">
        <v>2686.39</v>
      </c>
      <c r="J109" s="18">
        <v>2913.27</v>
      </c>
      <c r="K109" s="18">
        <v>2951.26</v>
      </c>
      <c r="L109" s="18">
        <v>3049.86</v>
      </c>
      <c r="M109" s="18">
        <v>3025.93</v>
      </c>
      <c r="N109" s="18">
        <v>3034.71</v>
      </c>
      <c r="O109" s="18">
        <v>3072.91</v>
      </c>
      <c r="P109" s="18">
        <v>3029.51</v>
      </c>
      <c r="Q109" s="18">
        <v>3053.74</v>
      </c>
      <c r="R109" s="18">
        <v>2900.47</v>
      </c>
      <c r="S109" s="18">
        <v>2878.89</v>
      </c>
      <c r="T109" s="18">
        <v>2875.58</v>
      </c>
      <c r="U109" s="18">
        <v>2715.35</v>
      </c>
      <c r="V109" s="18">
        <v>2797.54</v>
      </c>
      <c r="W109" s="18">
        <v>2940.5</v>
      </c>
      <c r="X109" s="18">
        <v>2812.11</v>
      </c>
      <c r="Y109" s="18">
        <v>2589.46</v>
      </c>
    </row>
    <row r="110" spans="1:25" x14ac:dyDescent="0.25">
      <c r="A110" s="34">
        <v>27</v>
      </c>
      <c r="B110" s="18">
        <v>2494.7600000000002</v>
      </c>
      <c r="C110" s="18">
        <v>2430.92</v>
      </c>
      <c r="D110" s="18">
        <v>2374.09</v>
      </c>
      <c r="E110" s="18">
        <v>2221.41</v>
      </c>
      <c r="F110" s="18">
        <v>2322.83</v>
      </c>
      <c r="G110" s="18">
        <v>2403.87</v>
      </c>
      <c r="H110" s="18">
        <v>2535.4299999999998</v>
      </c>
      <c r="I110" s="18">
        <v>2690.04</v>
      </c>
      <c r="J110" s="18">
        <v>2798.25</v>
      </c>
      <c r="K110" s="18">
        <v>2942.78</v>
      </c>
      <c r="L110" s="18">
        <v>2959.96</v>
      </c>
      <c r="M110" s="18">
        <v>2939.02</v>
      </c>
      <c r="N110" s="18">
        <v>2950.85</v>
      </c>
      <c r="O110" s="18">
        <v>3019.21</v>
      </c>
      <c r="P110" s="18">
        <v>2961.29</v>
      </c>
      <c r="Q110" s="18">
        <v>3030.55</v>
      </c>
      <c r="R110" s="18">
        <v>3017.29</v>
      </c>
      <c r="S110" s="18">
        <v>2914.42</v>
      </c>
      <c r="T110" s="18">
        <v>2891.86</v>
      </c>
      <c r="U110" s="18">
        <v>2774.97</v>
      </c>
      <c r="V110" s="18">
        <v>2808.76</v>
      </c>
      <c r="W110" s="18">
        <v>2824.17</v>
      </c>
      <c r="X110" s="18">
        <v>2787.81</v>
      </c>
      <c r="Y110" s="18">
        <v>2510.67</v>
      </c>
    </row>
    <row r="111" spans="1:25" x14ac:dyDescent="0.25">
      <c r="A111" s="34">
        <v>28</v>
      </c>
      <c r="B111" s="18">
        <v>2466.15</v>
      </c>
      <c r="C111" s="18">
        <v>2371.7800000000002</v>
      </c>
      <c r="D111" s="18">
        <v>2307.1999999999998</v>
      </c>
      <c r="E111" s="18">
        <v>2262.44</v>
      </c>
      <c r="F111" s="18">
        <v>2253.19</v>
      </c>
      <c r="G111" s="18">
        <v>2353.4</v>
      </c>
      <c r="H111" s="18">
        <v>2568.31</v>
      </c>
      <c r="I111" s="18">
        <v>2691.14</v>
      </c>
      <c r="J111" s="18">
        <v>2964.81</v>
      </c>
      <c r="K111" s="18">
        <v>3078.59</v>
      </c>
      <c r="L111" s="18">
        <v>3084.9</v>
      </c>
      <c r="M111" s="18">
        <v>3077.28</v>
      </c>
      <c r="N111" s="18">
        <v>3162.29</v>
      </c>
      <c r="O111" s="18">
        <v>3216.22</v>
      </c>
      <c r="P111" s="18">
        <v>3202.23</v>
      </c>
      <c r="Q111" s="18">
        <v>3191.31</v>
      </c>
      <c r="R111" s="18">
        <v>3079.6</v>
      </c>
      <c r="S111" s="18">
        <v>2979.9</v>
      </c>
      <c r="T111" s="18">
        <v>2935.02</v>
      </c>
      <c r="U111" s="18">
        <v>2892.1</v>
      </c>
      <c r="V111" s="18">
        <v>2900.05</v>
      </c>
      <c r="W111" s="18">
        <v>2963.61</v>
      </c>
      <c r="X111" s="18">
        <v>2840.47</v>
      </c>
      <c r="Y111" s="18">
        <v>2546.88</v>
      </c>
    </row>
    <row r="112" spans="1:25" x14ac:dyDescent="0.25">
      <c r="A112" s="34">
        <v>29</v>
      </c>
      <c r="B112" s="18">
        <v>2494.0300000000002</v>
      </c>
      <c r="C112" s="18">
        <v>2424.52</v>
      </c>
      <c r="D112" s="18">
        <v>2342.36</v>
      </c>
      <c r="E112" s="18">
        <v>2290.08</v>
      </c>
      <c r="F112" s="18">
        <v>2283.1799999999998</v>
      </c>
      <c r="G112" s="18">
        <v>2373.87</v>
      </c>
      <c r="H112" s="18">
        <v>2484.5300000000002</v>
      </c>
      <c r="I112" s="18">
        <v>2644.12</v>
      </c>
      <c r="J112" s="18">
        <v>2930.03</v>
      </c>
      <c r="K112" s="18">
        <v>3045.89</v>
      </c>
      <c r="L112" s="18">
        <v>3097.31</v>
      </c>
      <c r="M112" s="18">
        <v>2132.39</v>
      </c>
      <c r="N112" s="18">
        <v>2763.24</v>
      </c>
      <c r="O112" s="18">
        <v>2406.0100000000002</v>
      </c>
      <c r="P112" s="18">
        <v>2468.69</v>
      </c>
      <c r="Q112" s="18">
        <v>2897.95</v>
      </c>
      <c r="R112" s="18">
        <v>2931.02</v>
      </c>
      <c r="S112" s="18">
        <v>2947.6</v>
      </c>
      <c r="T112" s="18">
        <v>2911.47</v>
      </c>
      <c r="U112" s="18">
        <v>2903.67</v>
      </c>
      <c r="V112" s="18">
        <v>2941.73</v>
      </c>
      <c r="W112" s="18">
        <v>2961.45</v>
      </c>
      <c r="X112" s="18">
        <v>2836.96</v>
      </c>
      <c r="Y112" s="18">
        <v>2556.06</v>
      </c>
    </row>
    <row r="113" spans="1:25" x14ac:dyDescent="0.25">
      <c r="A113" s="34">
        <v>30</v>
      </c>
      <c r="B113" s="18">
        <v>2529.84</v>
      </c>
      <c r="C113" s="18">
        <v>2474.35</v>
      </c>
      <c r="D113" s="18">
        <v>2417.81</v>
      </c>
      <c r="E113" s="18">
        <v>2359.91</v>
      </c>
      <c r="F113" s="18">
        <v>2335.8200000000002</v>
      </c>
      <c r="G113" s="18">
        <v>2354.7600000000002</v>
      </c>
      <c r="H113" s="18">
        <v>2428.77</v>
      </c>
      <c r="I113" s="18">
        <v>2513.96</v>
      </c>
      <c r="J113" s="18">
        <v>2532.2600000000002</v>
      </c>
      <c r="K113" s="18">
        <v>2693.82</v>
      </c>
      <c r="L113" s="18">
        <v>2789.08</v>
      </c>
      <c r="M113" s="18">
        <v>2802.96</v>
      </c>
      <c r="N113" s="18">
        <v>2883.01</v>
      </c>
      <c r="O113" s="18">
        <v>2793.96</v>
      </c>
      <c r="P113" s="18">
        <v>2787.28</v>
      </c>
      <c r="Q113" s="18">
        <v>2775.5</v>
      </c>
      <c r="R113" s="18">
        <v>2765.95</v>
      </c>
      <c r="S113" s="18">
        <v>2771.29</v>
      </c>
      <c r="T113" s="18">
        <v>2786.98</v>
      </c>
      <c r="U113" s="18">
        <v>2781.64</v>
      </c>
      <c r="V113" s="18">
        <v>2844.93</v>
      </c>
      <c r="W113" s="18">
        <v>2861.55</v>
      </c>
      <c r="X113" s="18">
        <v>2775.72</v>
      </c>
      <c r="Y113" s="18">
        <v>2549.75</v>
      </c>
    </row>
    <row r="114" spans="1:25" x14ac:dyDescent="0.25">
      <c r="A114" s="34">
        <v>31</v>
      </c>
      <c r="B114" s="18">
        <v>2488.91</v>
      </c>
      <c r="C114" s="18">
        <v>2421.75</v>
      </c>
      <c r="D114" s="18">
        <v>2382.8000000000002</v>
      </c>
      <c r="E114" s="18">
        <v>2316.65</v>
      </c>
      <c r="F114" s="18">
        <v>2266.81</v>
      </c>
      <c r="G114" s="18">
        <v>2294.2600000000002</v>
      </c>
      <c r="H114" s="18">
        <v>2323.6</v>
      </c>
      <c r="I114" s="18">
        <v>2357.5700000000002</v>
      </c>
      <c r="J114" s="18">
        <v>2446.1999999999998</v>
      </c>
      <c r="K114" s="18">
        <v>2744.02</v>
      </c>
      <c r="L114" s="18">
        <v>2856.68</v>
      </c>
      <c r="M114" s="18">
        <v>2899.56</v>
      </c>
      <c r="N114" s="18">
        <v>2843.64</v>
      </c>
      <c r="O114" s="18">
        <v>2850.04</v>
      </c>
      <c r="P114" s="18">
        <v>2888.88</v>
      </c>
      <c r="Q114" s="18">
        <v>2764.7</v>
      </c>
      <c r="R114" s="18">
        <v>2776.07</v>
      </c>
      <c r="S114" s="18">
        <v>2728.65</v>
      </c>
      <c r="T114" s="18">
        <v>2826.37</v>
      </c>
      <c r="U114" s="18">
        <v>2838.21</v>
      </c>
      <c r="V114" s="18">
        <v>2843.37</v>
      </c>
      <c r="W114" s="18">
        <v>2880.48</v>
      </c>
      <c r="X114" s="18">
        <v>2718.84</v>
      </c>
      <c r="Y114" s="18">
        <v>2544.7800000000002</v>
      </c>
    </row>
    <row r="115" spans="1:25" x14ac:dyDescent="0.2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21.75" customHeight="1" x14ac:dyDescent="0.25">
      <c r="A116" s="65" t="s">
        <v>6</v>
      </c>
      <c r="B116" s="80" t="s">
        <v>24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</row>
    <row r="117" spans="1:25" ht="19.5" customHeight="1" x14ac:dyDescent="0.25">
      <c r="A117" s="65"/>
      <c r="B117" s="21" t="s">
        <v>58</v>
      </c>
      <c r="C117" s="21" t="s">
        <v>57</v>
      </c>
      <c r="D117" s="21" t="s">
        <v>56</v>
      </c>
      <c r="E117" s="21" t="s">
        <v>55</v>
      </c>
      <c r="F117" s="21" t="s">
        <v>54</v>
      </c>
      <c r="G117" s="21" t="s">
        <v>53</v>
      </c>
      <c r="H117" s="21" t="s">
        <v>52</v>
      </c>
      <c r="I117" s="21" t="s">
        <v>51</v>
      </c>
      <c r="J117" s="21" t="s">
        <v>50</v>
      </c>
      <c r="K117" s="21" t="s">
        <v>49</v>
      </c>
      <c r="L117" s="21" t="s">
        <v>48</v>
      </c>
      <c r="M117" s="21" t="s">
        <v>59</v>
      </c>
      <c r="N117" s="21" t="s">
        <v>60</v>
      </c>
      <c r="O117" s="21" t="s">
        <v>61</v>
      </c>
      <c r="P117" s="21" t="s">
        <v>62</v>
      </c>
      <c r="Q117" s="21" t="s">
        <v>63</v>
      </c>
      <c r="R117" s="21" t="s">
        <v>64</v>
      </c>
      <c r="S117" s="21" t="s">
        <v>65</v>
      </c>
      <c r="T117" s="21" t="s">
        <v>66</v>
      </c>
      <c r="U117" s="21" t="s">
        <v>67</v>
      </c>
      <c r="V117" s="21" t="s">
        <v>68</v>
      </c>
      <c r="W117" s="21" t="s">
        <v>69</v>
      </c>
      <c r="X117" s="21" t="s">
        <v>70</v>
      </c>
      <c r="Y117" s="21" t="s">
        <v>71</v>
      </c>
    </row>
    <row r="118" spans="1:25" x14ac:dyDescent="0.25">
      <c r="A118" s="34">
        <v>1</v>
      </c>
      <c r="B118" s="18">
        <v>4225.37</v>
      </c>
      <c r="C118" s="18">
        <v>4172.74</v>
      </c>
      <c r="D118" s="18">
        <v>4116.97</v>
      </c>
      <c r="E118" s="18">
        <v>4077.15</v>
      </c>
      <c r="F118" s="18">
        <v>4037.18</v>
      </c>
      <c r="G118" s="18">
        <v>4010.79</v>
      </c>
      <c r="H118" s="18">
        <v>4020.38</v>
      </c>
      <c r="I118" s="18">
        <v>4008.14</v>
      </c>
      <c r="J118" s="18">
        <v>4137.49</v>
      </c>
      <c r="K118" s="18">
        <v>4211.41</v>
      </c>
      <c r="L118" s="18">
        <v>4245.18</v>
      </c>
      <c r="M118" s="18">
        <v>4239.6400000000003</v>
      </c>
      <c r="N118" s="18">
        <v>4228.6499999999996</v>
      </c>
      <c r="O118" s="18">
        <v>4226.0200000000004</v>
      </c>
      <c r="P118" s="18">
        <v>4212.33</v>
      </c>
      <c r="Q118" s="18">
        <v>4203.12</v>
      </c>
      <c r="R118" s="18">
        <v>4195.87</v>
      </c>
      <c r="S118" s="18">
        <v>4167.1400000000003</v>
      </c>
      <c r="T118" s="18">
        <v>4194.38</v>
      </c>
      <c r="U118" s="18">
        <v>4249.88</v>
      </c>
      <c r="V118" s="18">
        <v>4430.3900000000003</v>
      </c>
      <c r="W118" s="18">
        <v>4367.2</v>
      </c>
      <c r="X118" s="18">
        <v>4321.83</v>
      </c>
      <c r="Y118" s="18">
        <v>4192.4799999999996</v>
      </c>
    </row>
    <row r="119" spans="1:25" x14ac:dyDescent="0.25">
      <c r="A119" s="34">
        <v>2</v>
      </c>
      <c r="B119" s="18">
        <v>4227.1499999999996</v>
      </c>
      <c r="C119" s="18">
        <v>4175.3999999999996</v>
      </c>
      <c r="D119" s="18">
        <v>4125.25</v>
      </c>
      <c r="E119" s="18">
        <v>4097.59</v>
      </c>
      <c r="F119" s="18">
        <v>4059.18</v>
      </c>
      <c r="G119" s="18">
        <v>4032.52</v>
      </c>
      <c r="H119" s="18">
        <v>4053.41</v>
      </c>
      <c r="I119" s="18">
        <v>3990.74</v>
      </c>
      <c r="J119" s="18">
        <v>4127.05</v>
      </c>
      <c r="K119" s="18">
        <v>4196.72</v>
      </c>
      <c r="L119" s="18">
        <v>4228.1000000000004</v>
      </c>
      <c r="M119" s="18">
        <v>4225.87</v>
      </c>
      <c r="N119" s="18">
        <v>4212.3900000000003</v>
      </c>
      <c r="O119" s="18">
        <v>4206.3100000000004</v>
      </c>
      <c r="P119" s="18">
        <v>4204.91</v>
      </c>
      <c r="Q119" s="18">
        <v>4199.08</v>
      </c>
      <c r="R119" s="18">
        <v>4197.09</v>
      </c>
      <c r="S119" s="18">
        <v>4169.0600000000004</v>
      </c>
      <c r="T119" s="18">
        <v>4198.1899999999996</v>
      </c>
      <c r="U119" s="18">
        <v>4219.22</v>
      </c>
      <c r="V119" s="18">
        <v>4351.34</v>
      </c>
      <c r="W119" s="18">
        <v>4325.2700000000004</v>
      </c>
      <c r="X119" s="18">
        <v>4265.7</v>
      </c>
      <c r="Y119" s="18">
        <v>4152.0600000000004</v>
      </c>
    </row>
    <row r="120" spans="1:25" x14ac:dyDescent="0.25">
      <c r="A120" s="34">
        <v>3</v>
      </c>
      <c r="B120" s="18">
        <v>4214.97</v>
      </c>
      <c r="C120" s="18">
        <v>4123.84</v>
      </c>
      <c r="D120" s="18">
        <v>3993.45</v>
      </c>
      <c r="E120" s="18">
        <v>3854.62</v>
      </c>
      <c r="F120" s="18">
        <v>3696.28</v>
      </c>
      <c r="G120" s="18">
        <v>3696.5</v>
      </c>
      <c r="H120" s="18">
        <v>3826.23</v>
      </c>
      <c r="I120" s="18">
        <v>3364.5</v>
      </c>
      <c r="J120" s="18">
        <v>3985.31</v>
      </c>
      <c r="K120" s="18">
        <v>4144.6499999999996</v>
      </c>
      <c r="L120" s="18">
        <v>4185.16</v>
      </c>
      <c r="M120" s="18">
        <v>4185.87</v>
      </c>
      <c r="N120" s="18">
        <v>4168.5600000000004</v>
      </c>
      <c r="O120" s="18">
        <v>4143.43</v>
      </c>
      <c r="P120" s="18">
        <v>4124.79</v>
      </c>
      <c r="Q120" s="18">
        <v>4134.95</v>
      </c>
      <c r="R120" s="18">
        <v>4110.9799999999996</v>
      </c>
      <c r="S120" s="18">
        <v>4053.71</v>
      </c>
      <c r="T120" s="18">
        <v>4139.3</v>
      </c>
      <c r="U120" s="18">
        <v>4164.49</v>
      </c>
      <c r="V120" s="18">
        <v>4282.37</v>
      </c>
      <c r="W120" s="18">
        <v>4260.68</v>
      </c>
      <c r="X120" s="18">
        <v>4204.2700000000004</v>
      </c>
      <c r="Y120" s="18">
        <v>4031.05</v>
      </c>
    </row>
    <row r="121" spans="1:25" x14ac:dyDescent="0.25">
      <c r="A121" s="34">
        <v>4</v>
      </c>
      <c r="B121" s="18">
        <v>4261.76</v>
      </c>
      <c r="C121" s="18">
        <v>4236.13</v>
      </c>
      <c r="D121" s="18">
        <v>4176.82</v>
      </c>
      <c r="E121" s="18">
        <v>4144.07</v>
      </c>
      <c r="F121" s="18">
        <v>4109.34</v>
      </c>
      <c r="G121" s="18">
        <v>4111.55</v>
      </c>
      <c r="H121" s="18">
        <v>4121.4799999999996</v>
      </c>
      <c r="I121" s="18">
        <v>4137.8500000000004</v>
      </c>
      <c r="J121" s="18">
        <v>4197.38</v>
      </c>
      <c r="K121" s="18">
        <v>4293.71</v>
      </c>
      <c r="L121" s="18">
        <v>4311.3</v>
      </c>
      <c r="M121" s="18">
        <v>4319.08</v>
      </c>
      <c r="N121" s="18">
        <v>4329.3900000000003</v>
      </c>
      <c r="O121" s="18">
        <v>4329.91</v>
      </c>
      <c r="P121" s="18">
        <v>4329.1099999999997</v>
      </c>
      <c r="Q121" s="18">
        <v>4326.67</v>
      </c>
      <c r="R121" s="18">
        <v>4324.3599999999997</v>
      </c>
      <c r="S121" s="18">
        <v>4316.25</v>
      </c>
      <c r="T121" s="18">
        <v>4313.07</v>
      </c>
      <c r="U121" s="18">
        <v>4345.75</v>
      </c>
      <c r="V121" s="18">
        <v>4533.04</v>
      </c>
      <c r="W121" s="18">
        <v>4481.13</v>
      </c>
      <c r="X121" s="18">
        <v>4371.2299999999996</v>
      </c>
      <c r="Y121" s="18">
        <v>4247.22</v>
      </c>
    </row>
    <row r="122" spans="1:25" x14ac:dyDescent="0.25">
      <c r="A122" s="34">
        <v>5</v>
      </c>
      <c r="B122" s="18">
        <v>4344.51</v>
      </c>
      <c r="C122" s="18">
        <v>4254.28</v>
      </c>
      <c r="D122" s="18">
        <v>4210.1499999999996</v>
      </c>
      <c r="E122" s="18">
        <v>4180.57</v>
      </c>
      <c r="F122" s="18">
        <v>4164.16</v>
      </c>
      <c r="G122" s="18">
        <v>4142.3500000000004</v>
      </c>
      <c r="H122" s="18">
        <v>4149.46</v>
      </c>
      <c r="I122" s="18">
        <v>4149.1400000000003</v>
      </c>
      <c r="J122" s="18">
        <v>4208.29</v>
      </c>
      <c r="K122" s="18">
        <v>4332.75</v>
      </c>
      <c r="L122" s="18">
        <v>4418.59</v>
      </c>
      <c r="M122" s="18">
        <v>4369.9399999999996</v>
      </c>
      <c r="N122" s="18">
        <v>4340.72</v>
      </c>
      <c r="O122" s="18">
        <v>4344.3500000000004</v>
      </c>
      <c r="P122" s="18">
        <v>4335.46</v>
      </c>
      <c r="Q122" s="18">
        <v>4332.6099999999997</v>
      </c>
      <c r="R122" s="18">
        <v>4321.4799999999996</v>
      </c>
      <c r="S122" s="18">
        <v>4302.26</v>
      </c>
      <c r="T122" s="18">
        <v>4299.2</v>
      </c>
      <c r="U122" s="18">
        <v>4336.08</v>
      </c>
      <c r="V122" s="18">
        <v>4607.49</v>
      </c>
      <c r="W122" s="18">
        <v>4477.32</v>
      </c>
      <c r="X122" s="18">
        <v>4366.8100000000004</v>
      </c>
      <c r="Y122" s="18">
        <v>4240.68</v>
      </c>
    </row>
    <row r="123" spans="1:25" x14ac:dyDescent="0.25">
      <c r="A123" s="34">
        <v>6</v>
      </c>
      <c r="B123" s="18">
        <v>4302.3900000000003</v>
      </c>
      <c r="C123" s="18">
        <v>4209.97</v>
      </c>
      <c r="D123" s="18">
        <v>4165.97</v>
      </c>
      <c r="E123" s="18">
        <v>4138.84</v>
      </c>
      <c r="F123" s="18">
        <v>4126.93</v>
      </c>
      <c r="G123" s="18">
        <v>4158</v>
      </c>
      <c r="H123" s="18">
        <v>4204.12</v>
      </c>
      <c r="I123" s="18">
        <v>4220.63</v>
      </c>
      <c r="J123" s="18">
        <v>4465.03</v>
      </c>
      <c r="K123" s="18">
        <v>4650.38</v>
      </c>
      <c r="L123" s="18">
        <v>4738.32</v>
      </c>
      <c r="M123" s="18">
        <v>4728.8900000000003</v>
      </c>
      <c r="N123" s="18">
        <v>4643.57</v>
      </c>
      <c r="O123" s="18">
        <v>4636.18</v>
      </c>
      <c r="P123" s="18">
        <v>4616.3100000000004</v>
      </c>
      <c r="Q123" s="18">
        <v>4661.46</v>
      </c>
      <c r="R123" s="18">
        <v>4652.6099999999997</v>
      </c>
      <c r="S123" s="18">
        <v>4634.6400000000003</v>
      </c>
      <c r="T123" s="18">
        <v>4631.34</v>
      </c>
      <c r="U123" s="18">
        <v>4611.24</v>
      </c>
      <c r="V123" s="18">
        <v>4745.2700000000004</v>
      </c>
      <c r="W123" s="18">
        <v>4861.93</v>
      </c>
      <c r="X123" s="18">
        <v>4589.74</v>
      </c>
      <c r="Y123" s="18">
        <v>4282.76</v>
      </c>
    </row>
    <row r="124" spans="1:25" x14ac:dyDescent="0.25">
      <c r="A124" s="34">
        <v>7</v>
      </c>
      <c r="B124" s="18">
        <v>4279.3100000000004</v>
      </c>
      <c r="C124" s="18">
        <v>4204.1499999999996</v>
      </c>
      <c r="D124" s="18">
        <v>4150.88</v>
      </c>
      <c r="E124" s="18">
        <v>4118.1099999999997</v>
      </c>
      <c r="F124" s="18">
        <v>4091.45</v>
      </c>
      <c r="G124" s="18">
        <v>4140.21</v>
      </c>
      <c r="H124" s="18">
        <v>4146.47</v>
      </c>
      <c r="I124" s="18">
        <v>4160.91</v>
      </c>
      <c r="J124" s="18">
        <v>4276.12</v>
      </c>
      <c r="K124" s="18">
        <v>4482.0200000000004</v>
      </c>
      <c r="L124" s="18">
        <v>4597.79</v>
      </c>
      <c r="M124" s="18">
        <v>4602.04</v>
      </c>
      <c r="N124" s="18">
        <v>4633.2700000000004</v>
      </c>
      <c r="O124" s="18">
        <v>4727.45</v>
      </c>
      <c r="P124" s="18">
        <v>4635.92</v>
      </c>
      <c r="Q124" s="18">
        <v>4653.7</v>
      </c>
      <c r="R124" s="18">
        <v>4641.79</v>
      </c>
      <c r="S124" s="18">
        <v>4620.7299999999996</v>
      </c>
      <c r="T124" s="18">
        <v>4612.62</v>
      </c>
      <c r="U124" s="18">
        <v>4502.6899999999996</v>
      </c>
      <c r="V124" s="18">
        <v>4676.79</v>
      </c>
      <c r="W124" s="18">
        <v>4777.12</v>
      </c>
      <c r="X124" s="18">
        <v>4518.32</v>
      </c>
      <c r="Y124" s="18">
        <v>4251.7299999999996</v>
      </c>
    </row>
    <row r="125" spans="1:25" x14ac:dyDescent="0.25">
      <c r="A125" s="34">
        <v>8</v>
      </c>
      <c r="B125" s="18">
        <v>4324.6099999999997</v>
      </c>
      <c r="C125" s="18">
        <v>4207.3100000000004</v>
      </c>
      <c r="D125" s="18">
        <v>4153.9399999999996</v>
      </c>
      <c r="E125" s="18">
        <v>4122.78</v>
      </c>
      <c r="F125" s="18">
        <v>4107.33</v>
      </c>
      <c r="G125" s="18">
        <v>4132.3599999999997</v>
      </c>
      <c r="H125" s="18">
        <v>4201.01</v>
      </c>
      <c r="I125" s="18">
        <v>4197.0600000000004</v>
      </c>
      <c r="J125" s="18">
        <v>4439.3100000000004</v>
      </c>
      <c r="K125" s="18">
        <v>4480.01</v>
      </c>
      <c r="L125" s="18">
        <v>4499.38</v>
      </c>
      <c r="M125" s="18">
        <v>4499.42</v>
      </c>
      <c r="N125" s="18">
        <v>4595.2700000000004</v>
      </c>
      <c r="O125" s="18">
        <v>4611.22</v>
      </c>
      <c r="P125" s="18">
        <v>4587.3100000000004</v>
      </c>
      <c r="Q125" s="18">
        <v>4616.3900000000003</v>
      </c>
      <c r="R125" s="18">
        <v>4589.66</v>
      </c>
      <c r="S125" s="18">
        <v>4548.95</v>
      </c>
      <c r="T125" s="18">
        <v>4562.79</v>
      </c>
      <c r="U125" s="18">
        <v>4326.33</v>
      </c>
      <c r="V125" s="18">
        <v>4639.62</v>
      </c>
      <c r="W125" s="18">
        <v>4729.8999999999996</v>
      </c>
      <c r="X125" s="18">
        <v>4468.0200000000004</v>
      </c>
      <c r="Y125" s="18">
        <v>4265.22</v>
      </c>
    </row>
    <row r="126" spans="1:25" x14ac:dyDescent="0.25">
      <c r="A126" s="34">
        <v>9</v>
      </c>
      <c r="B126" s="18">
        <v>4378.22</v>
      </c>
      <c r="C126" s="18">
        <v>4277.18</v>
      </c>
      <c r="D126" s="18">
        <v>4213.22</v>
      </c>
      <c r="E126" s="18">
        <v>4173.87</v>
      </c>
      <c r="F126" s="18">
        <v>4162</v>
      </c>
      <c r="G126" s="18">
        <v>4160.8999999999996</v>
      </c>
      <c r="H126" s="18">
        <v>4163.1000000000004</v>
      </c>
      <c r="I126" s="18">
        <v>4234.9399999999996</v>
      </c>
      <c r="J126" s="18">
        <v>4270.62</v>
      </c>
      <c r="K126" s="18">
        <v>4337.8</v>
      </c>
      <c r="L126" s="18">
        <v>4544.99</v>
      </c>
      <c r="M126" s="18">
        <v>4585.6000000000004</v>
      </c>
      <c r="N126" s="18">
        <v>4628.29</v>
      </c>
      <c r="O126" s="18">
        <v>4659.1499999999996</v>
      </c>
      <c r="P126" s="18">
        <v>4627.24</v>
      </c>
      <c r="Q126" s="18">
        <v>4622.18</v>
      </c>
      <c r="R126" s="18">
        <v>4620.82</v>
      </c>
      <c r="S126" s="18">
        <v>4621.47</v>
      </c>
      <c r="T126" s="18">
        <v>4542.12</v>
      </c>
      <c r="U126" s="18">
        <v>4622.1400000000003</v>
      </c>
      <c r="V126" s="18">
        <v>4782.24</v>
      </c>
      <c r="W126" s="18">
        <v>4709.6099999999997</v>
      </c>
      <c r="X126" s="18">
        <v>4539.74</v>
      </c>
      <c r="Y126" s="18">
        <v>4267.75</v>
      </c>
    </row>
    <row r="127" spans="1:25" x14ac:dyDescent="0.25">
      <c r="A127" s="34">
        <v>10</v>
      </c>
      <c r="B127" s="18">
        <v>4359.21</v>
      </c>
      <c r="C127" s="18">
        <v>4251.7</v>
      </c>
      <c r="D127" s="18">
        <v>4167.37</v>
      </c>
      <c r="E127" s="18">
        <v>4131.18</v>
      </c>
      <c r="F127" s="18">
        <v>4095.41</v>
      </c>
      <c r="G127" s="18">
        <v>4120.32</v>
      </c>
      <c r="H127" s="18">
        <v>4133.75</v>
      </c>
      <c r="I127" s="18">
        <v>4089.28</v>
      </c>
      <c r="J127" s="18">
        <v>4255.4399999999996</v>
      </c>
      <c r="K127" s="18">
        <v>4412.8900000000003</v>
      </c>
      <c r="L127" s="18">
        <v>4598.71</v>
      </c>
      <c r="M127" s="18">
        <v>4606.22</v>
      </c>
      <c r="N127" s="18">
        <v>4600.82</v>
      </c>
      <c r="O127" s="18">
        <v>4599.38</v>
      </c>
      <c r="P127" s="18">
        <v>4495.24</v>
      </c>
      <c r="Q127" s="18">
        <v>4431.3500000000004</v>
      </c>
      <c r="R127" s="18">
        <v>4400.99</v>
      </c>
      <c r="S127" s="18">
        <v>4390.8100000000004</v>
      </c>
      <c r="T127" s="18">
        <v>4396.3500000000004</v>
      </c>
      <c r="U127" s="18">
        <v>4477.38</v>
      </c>
      <c r="V127" s="18">
        <v>4734.1499999999996</v>
      </c>
      <c r="W127" s="18">
        <v>4717.34</v>
      </c>
      <c r="X127" s="18">
        <v>4488.1499999999996</v>
      </c>
      <c r="Y127" s="18">
        <v>4233.97</v>
      </c>
    </row>
    <row r="128" spans="1:25" x14ac:dyDescent="0.25">
      <c r="A128" s="34">
        <v>11</v>
      </c>
      <c r="B128" s="18">
        <v>4301.08</v>
      </c>
      <c r="C128" s="18">
        <v>4260.93</v>
      </c>
      <c r="D128" s="18">
        <v>4173.7299999999996</v>
      </c>
      <c r="E128" s="18">
        <v>4126.6400000000003</v>
      </c>
      <c r="F128" s="18">
        <v>4083.67</v>
      </c>
      <c r="G128" s="18">
        <v>4095.94</v>
      </c>
      <c r="H128" s="18">
        <v>4142.28</v>
      </c>
      <c r="I128" s="18">
        <v>4132.04</v>
      </c>
      <c r="J128" s="18">
        <v>4317.4799999999996</v>
      </c>
      <c r="K128" s="18">
        <v>4538.91</v>
      </c>
      <c r="L128" s="18">
        <v>4612.84</v>
      </c>
      <c r="M128" s="18">
        <v>4616.49</v>
      </c>
      <c r="N128" s="18">
        <v>4648.21</v>
      </c>
      <c r="O128" s="18">
        <v>4651.67</v>
      </c>
      <c r="P128" s="18">
        <v>4655.7299999999996</v>
      </c>
      <c r="Q128" s="18">
        <v>4619.96</v>
      </c>
      <c r="R128" s="18">
        <v>4611.8999999999996</v>
      </c>
      <c r="S128" s="18">
        <v>4612.63</v>
      </c>
      <c r="T128" s="18">
        <v>4588.68</v>
      </c>
      <c r="U128" s="18">
        <v>4599.29</v>
      </c>
      <c r="V128" s="18">
        <v>4797.25</v>
      </c>
      <c r="W128" s="18">
        <v>4751.79</v>
      </c>
      <c r="X128" s="18">
        <v>4600.62</v>
      </c>
      <c r="Y128" s="18">
        <v>4298.21</v>
      </c>
    </row>
    <row r="129" spans="1:25" x14ac:dyDescent="0.25">
      <c r="A129" s="34">
        <v>12</v>
      </c>
      <c r="B129" s="18">
        <v>4435.37</v>
      </c>
      <c r="C129" s="18">
        <v>4285.6000000000004</v>
      </c>
      <c r="D129" s="18">
        <v>4206.47</v>
      </c>
      <c r="E129" s="18">
        <v>4169.07</v>
      </c>
      <c r="F129" s="18">
        <v>4160.28</v>
      </c>
      <c r="G129" s="18">
        <v>4190.1899999999996</v>
      </c>
      <c r="H129" s="18">
        <v>4380.41</v>
      </c>
      <c r="I129" s="18">
        <v>4458.01</v>
      </c>
      <c r="J129" s="18">
        <v>4797.01</v>
      </c>
      <c r="K129" s="18">
        <v>4867.96</v>
      </c>
      <c r="L129" s="18">
        <v>4903.6099999999997</v>
      </c>
      <c r="M129" s="18">
        <v>4944.09</v>
      </c>
      <c r="N129" s="18">
        <v>4907.38</v>
      </c>
      <c r="O129" s="18">
        <v>4910.05</v>
      </c>
      <c r="P129" s="18">
        <v>4907.1099999999997</v>
      </c>
      <c r="Q129" s="18">
        <v>4957.8100000000004</v>
      </c>
      <c r="R129" s="18">
        <v>4891.43</v>
      </c>
      <c r="S129" s="18">
        <v>4841.79</v>
      </c>
      <c r="T129" s="18">
        <v>4874.67</v>
      </c>
      <c r="U129" s="18">
        <v>4738.05</v>
      </c>
      <c r="V129" s="18">
        <v>4831.32</v>
      </c>
      <c r="W129" s="18">
        <v>4871.75</v>
      </c>
      <c r="X129" s="18">
        <v>4711.68</v>
      </c>
      <c r="Y129" s="18">
        <v>4313.8599999999997</v>
      </c>
    </row>
    <row r="130" spans="1:25" x14ac:dyDescent="0.25">
      <c r="A130" s="34">
        <v>13</v>
      </c>
      <c r="B130" s="18">
        <v>4162.16</v>
      </c>
      <c r="C130" s="18">
        <v>4092.18</v>
      </c>
      <c r="D130" s="18">
        <v>4033</v>
      </c>
      <c r="E130" s="18">
        <v>3992.88</v>
      </c>
      <c r="F130" s="18">
        <v>3991.06</v>
      </c>
      <c r="G130" s="18">
        <v>4002.38</v>
      </c>
      <c r="H130" s="18">
        <v>4157.8900000000003</v>
      </c>
      <c r="I130" s="18">
        <v>4141.58</v>
      </c>
      <c r="J130" s="18">
        <v>4285.74</v>
      </c>
      <c r="K130" s="18">
        <v>4374.8999999999996</v>
      </c>
      <c r="L130" s="18">
        <v>4483.55</v>
      </c>
      <c r="M130" s="18">
        <v>4679.92</v>
      </c>
      <c r="N130" s="18">
        <v>4584.51</v>
      </c>
      <c r="O130" s="18">
        <v>4615.59</v>
      </c>
      <c r="P130" s="18">
        <v>4580.5600000000004</v>
      </c>
      <c r="Q130" s="18">
        <v>4658.66</v>
      </c>
      <c r="R130" s="18">
        <v>4601.8100000000004</v>
      </c>
      <c r="S130" s="18">
        <v>4544.24</v>
      </c>
      <c r="T130" s="18">
        <v>4589.53</v>
      </c>
      <c r="U130" s="18">
        <v>4344.99</v>
      </c>
      <c r="V130" s="18">
        <v>4519.6899999999996</v>
      </c>
      <c r="W130" s="18">
        <v>4644.58</v>
      </c>
      <c r="X130" s="18">
        <v>4464.29</v>
      </c>
      <c r="Y130" s="18">
        <v>4211.58</v>
      </c>
    </row>
    <row r="131" spans="1:25" x14ac:dyDescent="0.25">
      <c r="A131" s="34">
        <v>14</v>
      </c>
      <c r="B131" s="18">
        <v>4150.71</v>
      </c>
      <c r="C131" s="18">
        <v>4088.85</v>
      </c>
      <c r="D131" s="18">
        <v>4064.08</v>
      </c>
      <c r="E131" s="18">
        <v>4031.29</v>
      </c>
      <c r="F131" s="18">
        <v>4008.13</v>
      </c>
      <c r="G131" s="18">
        <v>4060.04</v>
      </c>
      <c r="H131" s="18">
        <v>4174.68</v>
      </c>
      <c r="I131" s="18">
        <v>4190.82</v>
      </c>
      <c r="J131" s="18">
        <v>4432.1000000000004</v>
      </c>
      <c r="K131" s="18">
        <v>4576.03</v>
      </c>
      <c r="L131" s="18">
        <v>4587.1400000000003</v>
      </c>
      <c r="M131" s="18">
        <v>4596.82</v>
      </c>
      <c r="N131" s="18">
        <v>4604.3900000000003</v>
      </c>
      <c r="O131" s="18">
        <v>4605.58</v>
      </c>
      <c r="P131" s="18">
        <v>4520.2</v>
      </c>
      <c r="Q131" s="18">
        <v>4498.26</v>
      </c>
      <c r="R131" s="18">
        <v>4461.09</v>
      </c>
      <c r="S131" s="18">
        <v>4437.43</v>
      </c>
      <c r="T131" s="18">
        <v>4468.83</v>
      </c>
      <c r="U131" s="18">
        <v>4361.7</v>
      </c>
      <c r="V131" s="18">
        <v>4475.67</v>
      </c>
      <c r="W131" s="18">
        <v>4486.3900000000003</v>
      </c>
      <c r="X131" s="18">
        <v>4365.6000000000004</v>
      </c>
      <c r="Y131" s="18">
        <v>4192.66</v>
      </c>
    </row>
    <row r="132" spans="1:25" x14ac:dyDescent="0.25">
      <c r="A132" s="34">
        <v>15</v>
      </c>
      <c r="B132" s="18">
        <v>4184.41</v>
      </c>
      <c r="C132" s="18">
        <v>4108.8999999999996</v>
      </c>
      <c r="D132" s="18">
        <v>4053.45</v>
      </c>
      <c r="E132" s="18">
        <v>3967.08</v>
      </c>
      <c r="F132" s="18">
        <v>3973.4</v>
      </c>
      <c r="G132" s="18">
        <v>4032.58</v>
      </c>
      <c r="H132" s="18">
        <v>4189.24</v>
      </c>
      <c r="I132" s="18">
        <v>4332.2</v>
      </c>
      <c r="J132" s="18">
        <v>4540.87</v>
      </c>
      <c r="K132" s="18">
        <v>4623.7700000000004</v>
      </c>
      <c r="L132" s="18">
        <v>4709.22</v>
      </c>
      <c r="M132" s="18">
        <v>4708.96</v>
      </c>
      <c r="N132" s="18">
        <v>4757.08</v>
      </c>
      <c r="O132" s="18">
        <v>4769.42</v>
      </c>
      <c r="P132" s="18">
        <v>4760.83</v>
      </c>
      <c r="Q132" s="18">
        <v>4659.38</v>
      </c>
      <c r="R132" s="18">
        <v>4628.5</v>
      </c>
      <c r="S132" s="18">
        <v>4603.4399999999996</v>
      </c>
      <c r="T132" s="18">
        <v>4639.87</v>
      </c>
      <c r="U132" s="18">
        <v>4479.09</v>
      </c>
      <c r="V132" s="18">
        <v>4655.2</v>
      </c>
      <c r="W132" s="18">
        <v>4688.99</v>
      </c>
      <c r="X132" s="18">
        <v>4598</v>
      </c>
      <c r="Y132" s="18">
        <v>4298.46</v>
      </c>
    </row>
    <row r="133" spans="1:25" x14ac:dyDescent="0.25">
      <c r="A133" s="34">
        <v>16</v>
      </c>
      <c r="B133" s="18">
        <v>4282.07</v>
      </c>
      <c r="C133" s="18">
        <v>4211.4399999999996</v>
      </c>
      <c r="D133" s="18">
        <v>4115.6899999999996</v>
      </c>
      <c r="E133" s="18">
        <v>4083.74</v>
      </c>
      <c r="F133" s="18">
        <v>4063.72</v>
      </c>
      <c r="G133" s="18">
        <v>4105.4399999999996</v>
      </c>
      <c r="H133" s="18">
        <v>4175.75</v>
      </c>
      <c r="I133" s="18">
        <v>4307.6499999999996</v>
      </c>
      <c r="J133" s="18">
        <v>4356.72</v>
      </c>
      <c r="K133" s="18">
        <v>4527.59</v>
      </c>
      <c r="L133" s="18">
        <v>4664.91</v>
      </c>
      <c r="M133" s="18">
        <v>4712.8900000000003</v>
      </c>
      <c r="N133" s="18">
        <v>4818.04</v>
      </c>
      <c r="O133" s="18">
        <v>4779.03</v>
      </c>
      <c r="P133" s="18">
        <v>4773.2</v>
      </c>
      <c r="Q133" s="18">
        <v>4663.67</v>
      </c>
      <c r="R133" s="18">
        <v>4594.8</v>
      </c>
      <c r="S133" s="18">
        <v>4596.7700000000004</v>
      </c>
      <c r="T133" s="18">
        <v>4584.87</v>
      </c>
      <c r="U133" s="18">
        <v>4596.8900000000003</v>
      </c>
      <c r="V133" s="18">
        <v>4803.03</v>
      </c>
      <c r="W133" s="18">
        <v>4868.51</v>
      </c>
      <c r="X133" s="18">
        <v>4665.74</v>
      </c>
      <c r="Y133" s="18">
        <v>4342.84</v>
      </c>
    </row>
    <row r="134" spans="1:25" x14ac:dyDescent="0.25">
      <c r="A134" s="34">
        <v>17</v>
      </c>
      <c r="B134" s="18">
        <v>4280.63</v>
      </c>
      <c r="C134" s="18">
        <v>4179.96</v>
      </c>
      <c r="D134" s="18">
        <v>4089.78</v>
      </c>
      <c r="E134" s="18">
        <v>3972.07</v>
      </c>
      <c r="F134" s="18">
        <v>3954.98</v>
      </c>
      <c r="G134" s="18">
        <v>3998.3</v>
      </c>
      <c r="H134" s="18">
        <v>4116.05</v>
      </c>
      <c r="I134" s="18">
        <v>4167.37</v>
      </c>
      <c r="J134" s="18">
        <v>4224.3900000000003</v>
      </c>
      <c r="K134" s="18">
        <v>4482.6499999999996</v>
      </c>
      <c r="L134" s="18">
        <v>4644.49</v>
      </c>
      <c r="M134" s="18">
        <v>4652.41</v>
      </c>
      <c r="N134" s="18">
        <v>4620.67</v>
      </c>
      <c r="O134" s="18">
        <v>4600.68</v>
      </c>
      <c r="P134" s="18">
        <v>4556.43</v>
      </c>
      <c r="Q134" s="18">
        <v>4541.71</v>
      </c>
      <c r="R134" s="18">
        <v>4415.12</v>
      </c>
      <c r="S134" s="18">
        <v>4343.8999999999996</v>
      </c>
      <c r="T134" s="18">
        <v>4396.95</v>
      </c>
      <c r="U134" s="18">
        <v>4474.71</v>
      </c>
      <c r="V134" s="18">
        <v>4694.6099999999997</v>
      </c>
      <c r="W134" s="18">
        <v>4668.99</v>
      </c>
      <c r="X134" s="18">
        <v>4577.5</v>
      </c>
      <c r="Y134" s="18">
        <v>4284.29</v>
      </c>
    </row>
    <row r="135" spans="1:25" x14ac:dyDescent="0.25">
      <c r="A135" s="34">
        <v>18</v>
      </c>
      <c r="B135" s="18">
        <v>4282.8100000000004</v>
      </c>
      <c r="C135" s="18">
        <v>4178.17</v>
      </c>
      <c r="D135" s="18">
        <v>4121.5600000000004</v>
      </c>
      <c r="E135" s="18">
        <v>4083.26</v>
      </c>
      <c r="F135" s="18">
        <v>4049.21</v>
      </c>
      <c r="G135" s="18">
        <v>4108.67</v>
      </c>
      <c r="H135" s="18">
        <v>4219.8500000000004</v>
      </c>
      <c r="I135" s="18">
        <v>4358.7700000000004</v>
      </c>
      <c r="J135" s="18">
        <v>4698.66</v>
      </c>
      <c r="K135" s="18">
        <v>4902.32</v>
      </c>
      <c r="L135" s="18">
        <v>4951.25</v>
      </c>
      <c r="M135" s="18">
        <v>5048.58</v>
      </c>
      <c r="N135" s="18">
        <v>4944.54</v>
      </c>
      <c r="O135" s="18">
        <v>5024.5</v>
      </c>
      <c r="P135" s="18">
        <v>4950.71</v>
      </c>
      <c r="Q135" s="18">
        <v>4921.78</v>
      </c>
      <c r="R135" s="18">
        <v>4890.12</v>
      </c>
      <c r="S135" s="18">
        <v>4868.26</v>
      </c>
      <c r="T135" s="18">
        <v>4867.08</v>
      </c>
      <c r="U135" s="18">
        <v>4769.51</v>
      </c>
      <c r="V135" s="18">
        <v>4756.26</v>
      </c>
      <c r="W135" s="18">
        <v>4862.5200000000004</v>
      </c>
      <c r="X135" s="18">
        <v>4708.16</v>
      </c>
      <c r="Y135" s="18">
        <v>4368.6899999999996</v>
      </c>
    </row>
    <row r="136" spans="1:25" x14ac:dyDescent="0.25">
      <c r="A136" s="34">
        <v>19</v>
      </c>
      <c r="B136" s="18">
        <v>4274.7</v>
      </c>
      <c r="C136" s="18">
        <v>4146.42</v>
      </c>
      <c r="D136" s="18">
        <v>4053.45</v>
      </c>
      <c r="E136" s="18">
        <v>3874.61</v>
      </c>
      <c r="F136" s="18">
        <v>3851.15</v>
      </c>
      <c r="G136" s="18">
        <v>4044.97</v>
      </c>
      <c r="H136" s="18">
        <v>4160.57</v>
      </c>
      <c r="I136" s="18">
        <v>4414.84</v>
      </c>
      <c r="J136" s="18">
        <v>4754.55</v>
      </c>
      <c r="K136" s="18">
        <v>4843.74</v>
      </c>
      <c r="L136" s="18">
        <v>4856.7299999999996</v>
      </c>
      <c r="M136" s="18">
        <v>4849.8100000000004</v>
      </c>
      <c r="N136" s="18">
        <v>4882.42</v>
      </c>
      <c r="O136" s="18">
        <v>4897.32</v>
      </c>
      <c r="P136" s="18">
        <v>4935.84</v>
      </c>
      <c r="Q136" s="18">
        <v>5002.58</v>
      </c>
      <c r="R136" s="18">
        <v>4852.99</v>
      </c>
      <c r="S136" s="18">
        <v>4805.4399999999996</v>
      </c>
      <c r="T136" s="18">
        <v>4780.22</v>
      </c>
      <c r="U136" s="18">
        <v>4524.0600000000004</v>
      </c>
      <c r="V136" s="18">
        <v>4629.97</v>
      </c>
      <c r="W136" s="18">
        <v>4743.4399999999996</v>
      </c>
      <c r="X136" s="18">
        <v>4616.38</v>
      </c>
      <c r="Y136" s="18">
        <v>4400.9799999999996</v>
      </c>
    </row>
    <row r="137" spans="1:25" x14ac:dyDescent="0.25">
      <c r="A137" s="34">
        <v>20</v>
      </c>
      <c r="B137" s="18">
        <v>4235.96</v>
      </c>
      <c r="C137" s="18">
        <v>4157.1899999999996</v>
      </c>
      <c r="D137" s="18">
        <v>4083.4</v>
      </c>
      <c r="E137" s="18">
        <v>3894.16</v>
      </c>
      <c r="F137" s="18">
        <v>3880.32</v>
      </c>
      <c r="G137" s="18">
        <v>4061.47</v>
      </c>
      <c r="H137" s="18">
        <v>4320.07</v>
      </c>
      <c r="I137" s="18">
        <v>4456.1400000000003</v>
      </c>
      <c r="J137" s="18">
        <v>4670.1499999999996</v>
      </c>
      <c r="K137" s="18">
        <v>4848.63</v>
      </c>
      <c r="L137" s="18">
        <v>4902.8100000000004</v>
      </c>
      <c r="M137" s="18">
        <v>4856.16</v>
      </c>
      <c r="N137" s="18">
        <v>4862.8100000000004</v>
      </c>
      <c r="O137" s="18">
        <v>4879.01</v>
      </c>
      <c r="P137" s="18">
        <v>4848.29</v>
      </c>
      <c r="Q137" s="18">
        <v>4860.63</v>
      </c>
      <c r="R137" s="18">
        <v>4801.62</v>
      </c>
      <c r="S137" s="18">
        <v>4775.59</v>
      </c>
      <c r="T137" s="18">
        <v>4801.21</v>
      </c>
      <c r="U137" s="18">
        <v>4644.49</v>
      </c>
      <c r="V137" s="18">
        <v>4680.76</v>
      </c>
      <c r="W137" s="18">
        <v>4762.66</v>
      </c>
      <c r="X137" s="18">
        <v>4668.5600000000004</v>
      </c>
      <c r="Y137" s="18">
        <v>4463.0600000000004</v>
      </c>
    </row>
    <row r="138" spans="1:25" x14ac:dyDescent="0.25">
      <c r="A138" s="34">
        <v>21</v>
      </c>
      <c r="B138" s="18">
        <v>4154.2299999999996</v>
      </c>
      <c r="C138" s="18">
        <v>4087.53</v>
      </c>
      <c r="D138" s="18">
        <v>3987.88</v>
      </c>
      <c r="E138" s="18">
        <v>3383.88</v>
      </c>
      <c r="F138" s="18">
        <v>3791.42</v>
      </c>
      <c r="G138" s="18">
        <v>4028.82</v>
      </c>
      <c r="H138" s="18">
        <v>4102.37</v>
      </c>
      <c r="I138" s="18">
        <v>4190.82</v>
      </c>
      <c r="J138" s="18">
        <v>4138.6099999999997</v>
      </c>
      <c r="K138" s="18">
        <v>3694.22</v>
      </c>
      <c r="L138" s="18">
        <v>3729.32</v>
      </c>
      <c r="M138" s="18">
        <v>3723.75</v>
      </c>
      <c r="N138" s="18">
        <v>4113.9799999999996</v>
      </c>
      <c r="O138" s="18">
        <v>4097.51</v>
      </c>
      <c r="P138" s="18">
        <v>4119.8100000000004</v>
      </c>
      <c r="Q138" s="18">
        <v>4157.3599999999997</v>
      </c>
      <c r="R138" s="18">
        <v>4185.8100000000004</v>
      </c>
      <c r="S138" s="18">
        <v>4151.54</v>
      </c>
      <c r="T138" s="18">
        <v>4274.1000000000004</v>
      </c>
      <c r="U138" s="18">
        <v>4361.87</v>
      </c>
      <c r="V138" s="18">
        <v>4587.5200000000004</v>
      </c>
      <c r="W138" s="18">
        <v>4539.66</v>
      </c>
      <c r="X138" s="18">
        <v>4292.59</v>
      </c>
      <c r="Y138" s="18">
        <v>4177.3599999999997</v>
      </c>
    </row>
    <row r="139" spans="1:25" x14ac:dyDescent="0.25">
      <c r="A139" s="34">
        <v>22</v>
      </c>
      <c r="B139" s="18">
        <v>4185.12</v>
      </c>
      <c r="C139" s="18">
        <v>4163.37</v>
      </c>
      <c r="D139" s="18">
        <v>4104.78</v>
      </c>
      <c r="E139" s="18">
        <v>4014.49</v>
      </c>
      <c r="F139" s="18">
        <v>4001.3</v>
      </c>
      <c r="G139" s="18">
        <v>4101.63</v>
      </c>
      <c r="H139" s="18">
        <v>4267.28</v>
      </c>
      <c r="I139" s="18">
        <v>4390.68</v>
      </c>
      <c r="J139" s="18">
        <v>4595.97</v>
      </c>
      <c r="K139" s="18">
        <v>4717.29</v>
      </c>
      <c r="L139" s="18">
        <v>4716</v>
      </c>
      <c r="M139" s="18">
        <v>4710.3900000000003</v>
      </c>
      <c r="N139" s="18">
        <v>4720.92</v>
      </c>
      <c r="O139" s="18">
        <v>4718.99</v>
      </c>
      <c r="P139" s="18">
        <v>4676.3900000000003</v>
      </c>
      <c r="Q139" s="18">
        <v>4672.59</v>
      </c>
      <c r="R139" s="18">
        <v>4642.87</v>
      </c>
      <c r="S139" s="18">
        <v>4612.47</v>
      </c>
      <c r="T139" s="18">
        <v>4596.97</v>
      </c>
      <c r="U139" s="18">
        <v>4549.8500000000004</v>
      </c>
      <c r="V139" s="18">
        <v>4620.49</v>
      </c>
      <c r="W139" s="18">
        <v>4720.5600000000004</v>
      </c>
      <c r="X139" s="18">
        <v>4582.8900000000003</v>
      </c>
      <c r="Y139" s="18">
        <v>4387.7</v>
      </c>
    </row>
    <row r="140" spans="1:25" x14ac:dyDescent="0.25">
      <c r="A140" s="34">
        <v>23</v>
      </c>
      <c r="B140" s="18">
        <v>4351.62</v>
      </c>
      <c r="C140" s="18">
        <v>4272.5</v>
      </c>
      <c r="D140" s="18">
        <v>4232.32</v>
      </c>
      <c r="E140" s="18">
        <v>4165.2700000000004</v>
      </c>
      <c r="F140" s="18">
        <v>4150.46</v>
      </c>
      <c r="G140" s="18">
        <v>4170.59</v>
      </c>
      <c r="H140" s="18">
        <v>4246.01</v>
      </c>
      <c r="I140" s="18">
        <v>4282.6499999999996</v>
      </c>
      <c r="J140" s="18">
        <v>4402.03</v>
      </c>
      <c r="K140" s="18">
        <v>4561.12</v>
      </c>
      <c r="L140" s="18">
        <v>4653.82</v>
      </c>
      <c r="M140" s="18">
        <v>4656.6099999999997</v>
      </c>
      <c r="N140" s="18">
        <v>4666.33</v>
      </c>
      <c r="O140" s="18">
        <v>4656.22</v>
      </c>
      <c r="P140" s="18">
        <v>4644.5600000000004</v>
      </c>
      <c r="Q140" s="18">
        <v>4632.13</v>
      </c>
      <c r="R140" s="18">
        <v>4623.9799999999996</v>
      </c>
      <c r="S140" s="18">
        <v>4608.1499999999996</v>
      </c>
      <c r="T140" s="18">
        <v>4626.91</v>
      </c>
      <c r="U140" s="18">
        <v>4638.53</v>
      </c>
      <c r="V140" s="18">
        <v>4775.34</v>
      </c>
      <c r="W140" s="18">
        <v>4792.29</v>
      </c>
      <c r="X140" s="18">
        <v>4665.28</v>
      </c>
      <c r="Y140" s="18">
        <v>4471.25</v>
      </c>
    </row>
    <row r="141" spans="1:25" x14ac:dyDescent="0.25">
      <c r="A141" s="34">
        <v>24</v>
      </c>
      <c r="B141" s="18">
        <v>4341.4799999999996</v>
      </c>
      <c r="C141" s="18">
        <v>4226.49</v>
      </c>
      <c r="D141" s="18">
        <v>4159.0600000000004</v>
      </c>
      <c r="E141" s="18">
        <v>4064.43</v>
      </c>
      <c r="F141" s="18">
        <v>3917.55</v>
      </c>
      <c r="G141" s="18">
        <v>4013.93</v>
      </c>
      <c r="H141" s="18">
        <v>4052.98</v>
      </c>
      <c r="I141" s="18">
        <v>4168.46</v>
      </c>
      <c r="J141" s="18">
        <v>4132.7299999999996</v>
      </c>
      <c r="K141" s="18">
        <v>4354.7299999999996</v>
      </c>
      <c r="L141" s="18">
        <v>4412.6000000000004</v>
      </c>
      <c r="M141" s="18">
        <v>4459.04</v>
      </c>
      <c r="N141" s="18">
        <v>4447.05</v>
      </c>
      <c r="O141" s="18">
        <v>4430.72</v>
      </c>
      <c r="P141" s="18">
        <v>4399.12</v>
      </c>
      <c r="Q141" s="18">
        <v>4372.83</v>
      </c>
      <c r="R141" s="18">
        <v>4301.78</v>
      </c>
      <c r="S141" s="18">
        <v>4314.17</v>
      </c>
      <c r="T141" s="18">
        <v>4377.26</v>
      </c>
      <c r="U141" s="18">
        <v>4454.5600000000004</v>
      </c>
      <c r="V141" s="18">
        <v>4648.04</v>
      </c>
      <c r="W141" s="18">
        <v>4658.68</v>
      </c>
      <c r="X141" s="18">
        <v>4527.1099999999997</v>
      </c>
      <c r="Y141" s="18">
        <v>4321.87</v>
      </c>
    </row>
    <row r="142" spans="1:25" x14ac:dyDescent="0.25">
      <c r="A142" s="34">
        <v>25</v>
      </c>
      <c r="B142" s="18">
        <v>4270.71</v>
      </c>
      <c r="C142" s="18">
        <v>4123.72</v>
      </c>
      <c r="D142" s="18">
        <v>3364.54</v>
      </c>
      <c r="E142" s="18">
        <v>3364.5</v>
      </c>
      <c r="F142" s="18">
        <v>3364.5</v>
      </c>
      <c r="G142" s="18">
        <v>4008.04</v>
      </c>
      <c r="H142" s="18">
        <v>4205.01</v>
      </c>
      <c r="I142" s="18">
        <v>4449.97</v>
      </c>
      <c r="J142" s="18">
        <v>4589.26</v>
      </c>
      <c r="K142" s="18">
        <v>4635.3599999999997</v>
      </c>
      <c r="L142" s="18">
        <v>4791.91</v>
      </c>
      <c r="M142" s="18">
        <v>4811.43</v>
      </c>
      <c r="N142" s="18">
        <v>4851.6499999999996</v>
      </c>
      <c r="O142" s="18">
        <v>4878.47</v>
      </c>
      <c r="P142" s="18">
        <v>4808.8500000000004</v>
      </c>
      <c r="Q142" s="18">
        <v>4811.3599999999997</v>
      </c>
      <c r="R142" s="18">
        <v>4734.2700000000004</v>
      </c>
      <c r="S142" s="18">
        <v>4646.01</v>
      </c>
      <c r="T142" s="18">
        <v>4636.74</v>
      </c>
      <c r="U142" s="18">
        <v>4447.79</v>
      </c>
      <c r="V142" s="18">
        <v>4543.71</v>
      </c>
      <c r="W142" s="18">
        <v>4783.87</v>
      </c>
      <c r="X142" s="18">
        <v>4617.67</v>
      </c>
      <c r="Y142" s="18">
        <v>4402.91</v>
      </c>
    </row>
    <row r="143" spans="1:25" x14ac:dyDescent="0.25">
      <c r="A143" s="34">
        <v>26</v>
      </c>
      <c r="B143" s="18">
        <v>4217.13</v>
      </c>
      <c r="C143" s="18">
        <v>4042.37</v>
      </c>
      <c r="D143" s="18">
        <v>3366.89</v>
      </c>
      <c r="E143" s="18">
        <v>3364.5</v>
      </c>
      <c r="F143" s="18">
        <v>3364.78</v>
      </c>
      <c r="G143" s="18">
        <v>3982.28</v>
      </c>
      <c r="H143" s="18">
        <v>4263.63</v>
      </c>
      <c r="I143" s="18">
        <v>4389.07</v>
      </c>
      <c r="J143" s="18">
        <v>4615.95</v>
      </c>
      <c r="K143" s="18">
        <v>4653.9399999999996</v>
      </c>
      <c r="L143" s="18">
        <v>4752.54</v>
      </c>
      <c r="M143" s="18">
        <v>4728.6099999999997</v>
      </c>
      <c r="N143" s="18">
        <v>4737.3900000000003</v>
      </c>
      <c r="O143" s="18">
        <v>4775.59</v>
      </c>
      <c r="P143" s="18">
        <v>4732.1899999999996</v>
      </c>
      <c r="Q143" s="18">
        <v>4756.42</v>
      </c>
      <c r="R143" s="18">
        <v>4603.1499999999996</v>
      </c>
      <c r="S143" s="18">
        <v>4581.57</v>
      </c>
      <c r="T143" s="18">
        <v>4578.26</v>
      </c>
      <c r="U143" s="18">
        <v>4418.03</v>
      </c>
      <c r="V143" s="18">
        <v>4500.22</v>
      </c>
      <c r="W143" s="18">
        <v>4643.18</v>
      </c>
      <c r="X143" s="18">
        <v>4514.79</v>
      </c>
      <c r="Y143" s="18">
        <v>4292.1400000000003</v>
      </c>
    </row>
    <row r="144" spans="1:25" x14ac:dyDescent="0.25">
      <c r="A144" s="34">
        <v>27</v>
      </c>
      <c r="B144" s="18">
        <v>4197.4399999999996</v>
      </c>
      <c r="C144" s="18">
        <v>4133.6000000000004</v>
      </c>
      <c r="D144" s="18">
        <v>4076.77</v>
      </c>
      <c r="E144" s="18">
        <v>3924.09</v>
      </c>
      <c r="F144" s="18">
        <v>4025.51</v>
      </c>
      <c r="G144" s="18">
        <v>4106.55</v>
      </c>
      <c r="H144" s="18">
        <v>4238.1099999999997</v>
      </c>
      <c r="I144" s="18">
        <v>4392.72</v>
      </c>
      <c r="J144" s="18">
        <v>4500.93</v>
      </c>
      <c r="K144" s="18">
        <v>4645.46</v>
      </c>
      <c r="L144" s="18">
        <v>4662.6400000000003</v>
      </c>
      <c r="M144" s="18">
        <v>4641.7</v>
      </c>
      <c r="N144" s="18">
        <v>4653.53</v>
      </c>
      <c r="O144" s="18">
        <v>4721.8900000000003</v>
      </c>
      <c r="P144" s="18">
        <v>4663.97</v>
      </c>
      <c r="Q144" s="18">
        <v>4733.2299999999996</v>
      </c>
      <c r="R144" s="18">
        <v>4719.97</v>
      </c>
      <c r="S144" s="18">
        <v>4617.1000000000004</v>
      </c>
      <c r="T144" s="18">
        <v>4594.54</v>
      </c>
      <c r="U144" s="18">
        <v>4477.6499999999996</v>
      </c>
      <c r="V144" s="18">
        <v>4511.4399999999996</v>
      </c>
      <c r="W144" s="18">
        <v>4526.8500000000004</v>
      </c>
      <c r="X144" s="18">
        <v>4490.49</v>
      </c>
      <c r="Y144" s="18">
        <v>4213.3500000000004</v>
      </c>
    </row>
    <row r="145" spans="1:25" x14ac:dyDescent="0.25">
      <c r="A145" s="34">
        <v>28</v>
      </c>
      <c r="B145" s="18">
        <v>4168.83</v>
      </c>
      <c r="C145" s="18">
        <v>4074.46</v>
      </c>
      <c r="D145" s="18">
        <v>4009.88</v>
      </c>
      <c r="E145" s="18">
        <v>3965.12</v>
      </c>
      <c r="F145" s="18">
        <v>3955.87</v>
      </c>
      <c r="G145" s="18">
        <v>4056.08</v>
      </c>
      <c r="H145" s="18">
        <v>4270.99</v>
      </c>
      <c r="I145" s="18">
        <v>4393.82</v>
      </c>
      <c r="J145" s="18">
        <v>4667.49</v>
      </c>
      <c r="K145" s="18">
        <v>4781.2700000000004</v>
      </c>
      <c r="L145" s="18">
        <v>4787.58</v>
      </c>
      <c r="M145" s="18">
        <v>4779.96</v>
      </c>
      <c r="N145" s="18">
        <v>4864.97</v>
      </c>
      <c r="O145" s="18">
        <v>4918.8999999999996</v>
      </c>
      <c r="P145" s="18">
        <v>4904.91</v>
      </c>
      <c r="Q145" s="18">
        <v>4893.99</v>
      </c>
      <c r="R145" s="18">
        <v>4782.28</v>
      </c>
      <c r="S145" s="18">
        <v>4682.58</v>
      </c>
      <c r="T145" s="18">
        <v>4637.7</v>
      </c>
      <c r="U145" s="18">
        <v>4594.78</v>
      </c>
      <c r="V145" s="18">
        <v>4602.7299999999996</v>
      </c>
      <c r="W145" s="18">
        <v>4666.29</v>
      </c>
      <c r="X145" s="18">
        <v>4543.1499999999996</v>
      </c>
      <c r="Y145" s="18">
        <v>4249.5600000000004</v>
      </c>
    </row>
    <row r="146" spans="1:25" x14ac:dyDescent="0.25">
      <c r="A146" s="34">
        <v>29</v>
      </c>
      <c r="B146" s="18">
        <v>4196.71</v>
      </c>
      <c r="C146" s="18">
        <v>4127.2</v>
      </c>
      <c r="D146" s="18">
        <v>4045.04</v>
      </c>
      <c r="E146" s="18">
        <v>3992.76</v>
      </c>
      <c r="F146" s="18">
        <v>3985.86</v>
      </c>
      <c r="G146" s="18">
        <v>4076.55</v>
      </c>
      <c r="H146" s="18">
        <v>4187.21</v>
      </c>
      <c r="I146" s="18">
        <v>4346.8</v>
      </c>
      <c r="J146" s="18">
        <v>4632.71</v>
      </c>
      <c r="K146" s="18">
        <v>4748.57</v>
      </c>
      <c r="L146" s="18">
        <v>4799.99</v>
      </c>
      <c r="M146" s="18">
        <v>3835.07</v>
      </c>
      <c r="N146" s="18">
        <v>4465.92</v>
      </c>
      <c r="O146" s="18">
        <v>4108.6899999999996</v>
      </c>
      <c r="P146" s="18">
        <v>4171.37</v>
      </c>
      <c r="Q146" s="18">
        <v>4600.63</v>
      </c>
      <c r="R146" s="18">
        <v>4633.7</v>
      </c>
      <c r="S146" s="18">
        <v>4650.28</v>
      </c>
      <c r="T146" s="18">
        <v>4614.1499999999996</v>
      </c>
      <c r="U146" s="18">
        <v>4606.3500000000004</v>
      </c>
      <c r="V146" s="18">
        <v>4644.41</v>
      </c>
      <c r="W146" s="18">
        <v>4664.13</v>
      </c>
      <c r="X146" s="18">
        <v>4539.6400000000003</v>
      </c>
      <c r="Y146" s="18">
        <v>4258.74</v>
      </c>
    </row>
    <row r="147" spans="1:25" x14ac:dyDescent="0.25">
      <c r="A147" s="34">
        <v>30</v>
      </c>
      <c r="B147" s="18">
        <v>4232.5200000000004</v>
      </c>
      <c r="C147" s="18">
        <v>4177.03</v>
      </c>
      <c r="D147" s="18">
        <v>4120.49</v>
      </c>
      <c r="E147" s="18">
        <v>4062.59</v>
      </c>
      <c r="F147" s="18">
        <v>4038.5</v>
      </c>
      <c r="G147" s="18">
        <v>4057.44</v>
      </c>
      <c r="H147" s="18">
        <v>4131.45</v>
      </c>
      <c r="I147" s="18">
        <v>4216.6400000000003</v>
      </c>
      <c r="J147" s="18">
        <v>4234.9399999999996</v>
      </c>
      <c r="K147" s="18">
        <v>4396.5</v>
      </c>
      <c r="L147" s="18">
        <v>4491.76</v>
      </c>
      <c r="M147" s="18">
        <v>4505.6400000000003</v>
      </c>
      <c r="N147" s="18">
        <v>4585.6899999999996</v>
      </c>
      <c r="O147" s="18">
        <v>4496.6400000000003</v>
      </c>
      <c r="P147" s="18">
        <v>4489.96</v>
      </c>
      <c r="Q147" s="18">
        <v>4478.18</v>
      </c>
      <c r="R147" s="18">
        <v>4468.63</v>
      </c>
      <c r="S147" s="18">
        <v>4473.97</v>
      </c>
      <c r="T147" s="18">
        <v>4489.66</v>
      </c>
      <c r="U147" s="18">
        <v>4484.32</v>
      </c>
      <c r="V147" s="18">
        <v>4547.6099999999997</v>
      </c>
      <c r="W147" s="18">
        <v>4564.2299999999996</v>
      </c>
      <c r="X147" s="18">
        <v>4478.3999999999996</v>
      </c>
      <c r="Y147" s="18">
        <v>4252.43</v>
      </c>
    </row>
    <row r="148" spans="1:25" x14ac:dyDescent="0.25">
      <c r="A148" s="34">
        <v>31</v>
      </c>
      <c r="B148" s="18">
        <v>4191.59</v>
      </c>
      <c r="C148" s="18">
        <v>4124.43</v>
      </c>
      <c r="D148" s="18">
        <v>4085.48</v>
      </c>
      <c r="E148" s="18">
        <v>4019.33</v>
      </c>
      <c r="F148" s="18">
        <v>3969.49</v>
      </c>
      <c r="G148" s="18">
        <v>3996.94</v>
      </c>
      <c r="H148" s="18">
        <v>4026.28</v>
      </c>
      <c r="I148" s="18">
        <v>4060.25</v>
      </c>
      <c r="J148" s="18">
        <v>4148.88</v>
      </c>
      <c r="K148" s="18">
        <v>4446.7</v>
      </c>
      <c r="L148" s="18">
        <v>4559.3599999999997</v>
      </c>
      <c r="M148" s="18">
        <v>4602.24</v>
      </c>
      <c r="N148" s="18">
        <v>4546.32</v>
      </c>
      <c r="O148" s="18">
        <v>4552.72</v>
      </c>
      <c r="P148" s="18">
        <v>4591.5600000000004</v>
      </c>
      <c r="Q148" s="18">
        <v>4467.38</v>
      </c>
      <c r="R148" s="18">
        <v>4478.75</v>
      </c>
      <c r="S148" s="18">
        <v>4431.33</v>
      </c>
      <c r="T148" s="18">
        <v>4529.05</v>
      </c>
      <c r="U148" s="18">
        <v>4540.8900000000003</v>
      </c>
      <c r="V148" s="18">
        <v>4546.05</v>
      </c>
      <c r="W148" s="18">
        <v>4583.16</v>
      </c>
      <c r="X148" s="18">
        <v>4421.5200000000004</v>
      </c>
      <c r="Y148" s="18">
        <v>4247.46</v>
      </c>
    </row>
    <row r="149" spans="1:2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21.75" customHeight="1" x14ac:dyDescent="0.25">
      <c r="A150" s="65" t="s">
        <v>6</v>
      </c>
      <c r="B150" s="77" t="s">
        <v>20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9"/>
    </row>
    <row r="151" spans="1:25" ht="21" customHeight="1" x14ac:dyDescent="0.25">
      <c r="A151" s="65"/>
      <c r="B151" s="21" t="s">
        <v>58</v>
      </c>
      <c r="C151" s="21" t="s">
        <v>57</v>
      </c>
      <c r="D151" s="21" t="s">
        <v>56</v>
      </c>
      <c r="E151" s="21" t="s">
        <v>55</v>
      </c>
      <c r="F151" s="21" t="s">
        <v>54</v>
      </c>
      <c r="G151" s="21" t="s">
        <v>53</v>
      </c>
      <c r="H151" s="21" t="s">
        <v>52</v>
      </c>
      <c r="I151" s="21" t="s">
        <v>51</v>
      </c>
      <c r="J151" s="21" t="s">
        <v>50</v>
      </c>
      <c r="K151" s="21" t="s">
        <v>49</v>
      </c>
      <c r="L151" s="21" t="s">
        <v>48</v>
      </c>
      <c r="M151" s="21" t="s">
        <v>59</v>
      </c>
      <c r="N151" s="21" t="s">
        <v>60</v>
      </c>
      <c r="O151" s="21" t="s">
        <v>61</v>
      </c>
      <c r="P151" s="21" t="s">
        <v>62</v>
      </c>
      <c r="Q151" s="21" t="s">
        <v>63</v>
      </c>
      <c r="R151" s="21" t="s">
        <v>64</v>
      </c>
      <c r="S151" s="21" t="s">
        <v>65</v>
      </c>
      <c r="T151" s="21" t="s">
        <v>66</v>
      </c>
      <c r="U151" s="21" t="s">
        <v>67</v>
      </c>
      <c r="V151" s="21" t="s">
        <v>68</v>
      </c>
      <c r="W151" s="21" t="s">
        <v>69</v>
      </c>
      <c r="X151" s="21" t="s">
        <v>70</v>
      </c>
      <c r="Y151" s="21" t="s">
        <v>71</v>
      </c>
    </row>
    <row r="152" spans="1:25" x14ac:dyDescent="0.25">
      <c r="A152" s="34">
        <v>1</v>
      </c>
      <c r="B152" s="18">
        <v>3935.38</v>
      </c>
      <c r="C152" s="18">
        <v>3882.75</v>
      </c>
      <c r="D152" s="18">
        <v>3826.98</v>
      </c>
      <c r="E152" s="18">
        <v>3787.16</v>
      </c>
      <c r="F152" s="18">
        <v>3747.19</v>
      </c>
      <c r="G152" s="18">
        <v>3720.8</v>
      </c>
      <c r="H152" s="18">
        <v>3730.39</v>
      </c>
      <c r="I152" s="18">
        <v>3718.15</v>
      </c>
      <c r="J152" s="18">
        <v>3847.5</v>
      </c>
      <c r="K152" s="18">
        <v>3921.42</v>
      </c>
      <c r="L152" s="18">
        <v>3955.19</v>
      </c>
      <c r="M152" s="18">
        <v>3949.65</v>
      </c>
      <c r="N152" s="18">
        <v>3938.66</v>
      </c>
      <c r="O152" s="18">
        <v>3936.03</v>
      </c>
      <c r="P152" s="18">
        <v>3922.34</v>
      </c>
      <c r="Q152" s="18">
        <v>3913.13</v>
      </c>
      <c r="R152" s="18">
        <v>3905.88</v>
      </c>
      <c r="S152" s="18">
        <v>3877.15</v>
      </c>
      <c r="T152" s="18">
        <v>3904.39</v>
      </c>
      <c r="U152" s="18">
        <v>3959.89</v>
      </c>
      <c r="V152" s="18">
        <v>4140.3999999999996</v>
      </c>
      <c r="W152" s="18">
        <v>4077.21</v>
      </c>
      <c r="X152" s="18">
        <v>4031.84</v>
      </c>
      <c r="Y152" s="18">
        <v>3902.49</v>
      </c>
    </row>
    <row r="153" spans="1:25" x14ac:dyDescent="0.25">
      <c r="A153" s="34">
        <v>2</v>
      </c>
      <c r="B153" s="18">
        <v>3937.16</v>
      </c>
      <c r="C153" s="18">
        <v>3885.41</v>
      </c>
      <c r="D153" s="18">
        <v>3835.26</v>
      </c>
      <c r="E153" s="18">
        <v>3807.6</v>
      </c>
      <c r="F153" s="18">
        <v>3769.19</v>
      </c>
      <c r="G153" s="18">
        <v>3742.53</v>
      </c>
      <c r="H153" s="18">
        <v>3763.42</v>
      </c>
      <c r="I153" s="18">
        <v>3700.75</v>
      </c>
      <c r="J153" s="18">
        <v>3837.06</v>
      </c>
      <c r="K153" s="18">
        <v>3906.73</v>
      </c>
      <c r="L153" s="18">
        <v>3938.11</v>
      </c>
      <c r="M153" s="18">
        <v>3935.88</v>
      </c>
      <c r="N153" s="18">
        <v>3922.4</v>
      </c>
      <c r="O153" s="18">
        <v>3916.32</v>
      </c>
      <c r="P153" s="18">
        <v>3914.92</v>
      </c>
      <c r="Q153" s="18">
        <v>3909.09</v>
      </c>
      <c r="R153" s="18">
        <v>3907.1</v>
      </c>
      <c r="S153" s="18">
        <v>3879.07</v>
      </c>
      <c r="T153" s="18">
        <v>3908.2</v>
      </c>
      <c r="U153" s="18">
        <v>3929.23</v>
      </c>
      <c r="V153" s="18">
        <v>4061.35</v>
      </c>
      <c r="W153" s="18">
        <v>4035.28</v>
      </c>
      <c r="X153" s="18">
        <v>3975.71</v>
      </c>
      <c r="Y153" s="18">
        <v>3862.07</v>
      </c>
    </row>
    <row r="154" spans="1:25" x14ac:dyDescent="0.25">
      <c r="A154" s="34">
        <v>3</v>
      </c>
      <c r="B154" s="18">
        <v>3924.98</v>
      </c>
      <c r="C154" s="18">
        <v>3833.85</v>
      </c>
      <c r="D154" s="18">
        <v>3703.46</v>
      </c>
      <c r="E154" s="18">
        <v>3564.63</v>
      </c>
      <c r="F154" s="18">
        <v>3406.29</v>
      </c>
      <c r="G154" s="18">
        <v>3406.51</v>
      </c>
      <c r="H154" s="18">
        <v>3536.24</v>
      </c>
      <c r="I154" s="18">
        <v>3074.51</v>
      </c>
      <c r="J154" s="18">
        <v>3695.32</v>
      </c>
      <c r="K154" s="18">
        <v>3854.66</v>
      </c>
      <c r="L154" s="18">
        <v>3895.17</v>
      </c>
      <c r="M154" s="18">
        <v>3895.88</v>
      </c>
      <c r="N154" s="18">
        <v>3878.57</v>
      </c>
      <c r="O154" s="18">
        <v>3853.44</v>
      </c>
      <c r="P154" s="18">
        <v>3834.8</v>
      </c>
      <c r="Q154" s="18">
        <v>3844.96</v>
      </c>
      <c r="R154" s="18">
        <v>3820.99</v>
      </c>
      <c r="S154" s="18">
        <v>3763.72</v>
      </c>
      <c r="T154" s="18">
        <v>3849.31</v>
      </c>
      <c r="U154" s="18">
        <v>3874.5</v>
      </c>
      <c r="V154" s="18">
        <v>3992.38</v>
      </c>
      <c r="W154" s="18">
        <v>3970.69</v>
      </c>
      <c r="X154" s="18">
        <v>3914.28</v>
      </c>
      <c r="Y154" s="18">
        <v>3741.06</v>
      </c>
    </row>
    <row r="155" spans="1:25" x14ac:dyDescent="0.25">
      <c r="A155" s="34">
        <v>4</v>
      </c>
      <c r="B155" s="18">
        <v>3971.77</v>
      </c>
      <c r="C155" s="18">
        <v>3946.14</v>
      </c>
      <c r="D155" s="18">
        <v>3886.83</v>
      </c>
      <c r="E155" s="18">
        <v>3854.08</v>
      </c>
      <c r="F155" s="18">
        <v>3819.35</v>
      </c>
      <c r="G155" s="18">
        <v>3821.56</v>
      </c>
      <c r="H155" s="18">
        <v>3831.49</v>
      </c>
      <c r="I155" s="18">
        <v>3847.86</v>
      </c>
      <c r="J155" s="18">
        <v>3907.39</v>
      </c>
      <c r="K155" s="18">
        <v>4003.72</v>
      </c>
      <c r="L155" s="18">
        <v>4021.31</v>
      </c>
      <c r="M155" s="18">
        <v>4029.09</v>
      </c>
      <c r="N155" s="18">
        <v>4039.4</v>
      </c>
      <c r="O155" s="18">
        <v>4039.92</v>
      </c>
      <c r="P155" s="18">
        <v>4039.12</v>
      </c>
      <c r="Q155" s="18">
        <v>4036.68</v>
      </c>
      <c r="R155" s="18">
        <v>4034.37</v>
      </c>
      <c r="S155" s="18">
        <v>4026.26</v>
      </c>
      <c r="T155" s="18">
        <v>4023.08</v>
      </c>
      <c r="U155" s="18">
        <v>4055.76</v>
      </c>
      <c r="V155" s="18">
        <v>4243.05</v>
      </c>
      <c r="W155" s="18">
        <v>4191.1400000000003</v>
      </c>
      <c r="X155" s="18">
        <v>4081.24</v>
      </c>
      <c r="Y155" s="18">
        <v>3957.23</v>
      </c>
    </row>
    <row r="156" spans="1:25" x14ac:dyDescent="0.25">
      <c r="A156" s="34">
        <v>5</v>
      </c>
      <c r="B156" s="18">
        <v>4054.52</v>
      </c>
      <c r="C156" s="18">
        <v>3964.29</v>
      </c>
      <c r="D156" s="18">
        <v>3920.16</v>
      </c>
      <c r="E156" s="18">
        <v>3890.58</v>
      </c>
      <c r="F156" s="18">
        <v>3874.17</v>
      </c>
      <c r="G156" s="18">
        <v>3852.36</v>
      </c>
      <c r="H156" s="18">
        <v>3859.47</v>
      </c>
      <c r="I156" s="18">
        <v>3859.15</v>
      </c>
      <c r="J156" s="18">
        <v>3918.3</v>
      </c>
      <c r="K156" s="18">
        <v>4042.76</v>
      </c>
      <c r="L156" s="18">
        <v>4128.6000000000004</v>
      </c>
      <c r="M156" s="18">
        <v>4079.95</v>
      </c>
      <c r="N156" s="18">
        <v>4050.73</v>
      </c>
      <c r="O156" s="18">
        <v>4054.36</v>
      </c>
      <c r="P156" s="18">
        <v>4045.47</v>
      </c>
      <c r="Q156" s="18">
        <v>4042.62</v>
      </c>
      <c r="R156" s="18">
        <v>4031.49</v>
      </c>
      <c r="S156" s="18">
        <v>4012.27</v>
      </c>
      <c r="T156" s="18">
        <v>4009.21</v>
      </c>
      <c r="U156" s="18">
        <v>4046.09</v>
      </c>
      <c r="V156" s="18">
        <v>4317.5</v>
      </c>
      <c r="W156" s="18">
        <v>4187.33</v>
      </c>
      <c r="X156" s="18">
        <v>4076.82</v>
      </c>
      <c r="Y156" s="18">
        <v>3950.69</v>
      </c>
    </row>
    <row r="157" spans="1:25" x14ac:dyDescent="0.25">
      <c r="A157" s="34">
        <v>6</v>
      </c>
      <c r="B157" s="18">
        <v>4012.4</v>
      </c>
      <c r="C157" s="18">
        <v>3919.98</v>
      </c>
      <c r="D157" s="18">
        <v>3875.98</v>
      </c>
      <c r="E157" s="18">
        <v>3848.85</v>
      </c>
      <c r="F157" s="18">
        <v>3836.94</v>
      </c>
      <c r="G157" s="18">
        <v>3868.01</v>
      </c>
      <c r="H157" s="18">
        <v>3914.13</v>
      </c>
      <c r="I157" s="18">
        <v>3930.64</v>
      </c>
      <c r="J157" s="18">
        <v>4175.04</v>
      </c>
      <c r="K157" s="18">
        <v>4360.3900000000003</v>
      </c>
      <c r="L157" s="18">
        <v>4448.33</v>
      </c>
      <c r="M157" s="18">
        <v>4438.8999999999996</v>
      </c>
      <c r="N157" s="18">
        <v>4353.58</v>
      </c>
      <c r="O157" s="18">
        <v>4346.1899999999996</v>
      </c>
      <c r="P157" s="18">
        <v>4326.32</v>
      </c>
      <c r="Q157" s="18">
        <v>4371.47</v>
      </c>
      <c r="R157" s="18">
        <v>4362.62</v>
      </c>
      <c r="S157" s="18">
        <v>4344.6499999999996</v>
      </c>
      <c r="T157" s="18">
        <v>4341.3500000000004</v>
      </c>
      <c r="U157" s="18">
        <v>4321.25</v>
      </c>
      <c r="V157" s="18">
        <v>4455.28</v>
      </c>
      <c r="W157" s="18">
        <v>4571.9399999999996</v>
      </c>
      <c r="X157" s="18">
        <v>4299.75</v>
      </c>
      <c r="Y157" s="18">
        <v>3992.77</v>
      </c>
    </row>
    <row r="158" spans="1:25" x14ac:dyDescent="0.25">
      <c r="A158" s="34">
        <v>7</v>
      </c>
      <c r="B158" s="18">
        <v>3989.32</v>
      </c>
      <c r="C158" s="18">
        <v>3914.16</v>
      </c>
      <c r="D158" s="18">
        <v>3860.89</v>
      </c>
      <c r="E158" s="18">
        <v>3828.12</v>
      </c>
      <c r="F158" s="18">
        <v>3801.46</v>
      </c>
      <c r="G158" s="18">
        <v>3850.22</v>
      </c>
      <c r="H158" s="18">
        <v>3856.48</v>
      </c>
      <c r="I158" s="18">
        <v>3870.92</v>
      </c>
      <c r="J158" s="18">
        <v>3986.13</v>
      </c>
      <c r="K158" s="18">
        <v>4192.03</v>
      </c>
      <c r="L158" s="18">
        <v>4307.8</v>
      </c>
      <c r="M158" s="18">
        <v>4312.05</v>
      </c>
      <c r="N158" s="18">
        <v>4343.28</v>
      </c>
      <c r="O158" s="18">
        <v>4437.46</v>
      </c>
      <c r="P158" s="18">
        <v>4345.93</v>
      </c>
      <c r="Q158" s="18">
        <v>4363.71</v>
      </c>
      <c r="R158" s="18">
        <v>4351.8</v>
      </c>
      <c r="S158" s="18">
        <v>4330.74</v>
      </c>
      <c r="T158" s="18">
        <v>4322.63</v>
      </c>
      <c r="U158" s="18">
        <v>4212.7</v>
      </c>
      <c r="V158" s="18">
        <v>4386.8</v>
      </c>
      <c r="W158" s="18">
        <v>4487.13</v>
      </c>
      <c r="X158" s="18">
        <v>4228.33</v>
      </c>
      <c r="Y158" s="18">
        <v>3961.74</v>
      </c>
    </row>
    <row r="159" spans="1:25" x14ac:dyDescent="0.25">
      <c r="A159" s="34">
        <v>8</v>
      </c>
      <c r="B159" s="18">
        <v>4034.62</v>
      </c>
      <c r="C159" s="18">
        <v>3917.32</v>
      </c>
      <c r="D159" s="18">
        <v>3863.95</v>
      </c>
      <c r="E159" s="18">
        <v>3832.79</v>
      </c>
      <c r="F159" s="18">
        <v>3817.34</v>
      </c>
      <c r="G159" s="18">
        <v>3842.37</v>
      </c>
      <c r="H159" s="18">
        <v>3911.02</v>
      </c>
      <c r="I159" s="18">
        <v>3907.07</v>
      </c>
      <c r="J159" s="18">
        <v>4149.32</v>
      </c>
      <c r="K159" s="18">
        <v>4190.0200000000004</v>
      </c>
      <c r="L159" s="18">
        <v>4209.3900000000003</v>
      </c>
      <c r="M159" s="18">
        <v>4209.43</v>
      </c>
      <c r="N159" s="18">
        <v>4305.28</v>
      </c>
      <c r="O159" s="18">
        <v>4321.2299999999996</v>
      </c>
      <c r="P159" s="18">
        <v>4297.32</v>
      </c>
      <c r="Q159" s="18">
        <v>4326.3999999999996</v>
      </c>
      <c r="R159" s="18">
        <v>4299.67</v>
      </c>
      <c r="S159" s="18">
        <v>4258.96</v>
      </c>
      <c r="T159" s="18">
        <v>4272.8</v>
      </c>
      <c r="U159" s="18">
        <v>4036.34</v>
      </c>
      <c r="V159" s="18">
        <v>4349.63</v>
      </c>
      <c r="W159" s="18">
        <v>4439.91</v>
      </c>
      <c r="X159" s="18">
        <v>4178.03</v>
      </c>
      <c r="Y159" s="18">
        <v>3975.23</v>
      </c>
    </row>
    <row r="160" spans="1:25" x14ac:dyDescent="0.25">
      <c r="A160" s="34">
        <v>9</v>
      </c>
      <c r="B160" s="18">
        <v>4088.23</v>
      </c>
      <c r="C160" s="18">
        <v>3987.19</v>
      </c>
      <c r="D160" s="18">
        <v>3923.23</v>
      </c>
      <c r="E160" s="18">
        <v>3883.88</v>
      </c>
      <c r="F160" s="18">
        <v>3872.01</v>
      </c>
      <c r="G160" s="18">
        <v>3870.91</v>
      </c>
      <c r="H160" s="18">
        <v>3873.11</v>
      </c>
      <c r="I160" s="18">
        <v>3944.95</v>
      </c>
      <c r="J160" s="18">
        <v>3980.63</v>
      </c>
      <c r="K160" s="18">
        <v>4047.81</v>
      </c>
      <c r="L160" s="18">
        <v>4255</v>
      </c>
      <c r="M160" s="18">
        <v>4295.6099999999997</v>
      </c>
      <c r="N160" s="18">
        <v>4338.3</v>
      </c>
      <c r="O160" s="18">
        <v>4369.16</v>
      </c>
      <c r="P160" s="18">
        <v>4337.25</v>
      </c>
      <c r="Q160" s="18">
        <v>4332.1899999999996</v>
      </c>
      <c r="R160" s="18">
        <v>4330.83</v>
      </c>
      <c r="S160" s="18">
        <v>4331.4799999999996</v>
      </c>
      <c r="T160" s="18">
        <v>4252.13</v>
      </c>
      <c r="U160" s="18">
        <v>4332.1499999999996</v>
      </c>
      <c r="V160" s="18">
        <v>4492.25</v>
      </c>
      <c r="W160" s="18">
        <v>4419.62</v>
      </c>
      <c r="X160" s="18">
        <v>4249.75</v>
      </c>
      <c r="Y160" s="18">
        <v>3977.76</v>
      </c>
    </row>
    <row r="161" spans="1:25" x14ac:dyDescent="0.25">
      <c r="A161" s="34">
        <v>10</v>
      </c>
      <c r="B161" s="18">
        <v>4069.22</v>
      </c>
      <c r="C161" s="18">
        <v>3961.71</v>
      </c>
      <c r="D161" s="18">
        <v>3877.38</v>
      </c>
      <c r="E161" s="18">
        <v>3841.19</v>
      </c>
      <c r="F161" s="18">
        <v>3805.42</v>
      </c>
      <c r="G161" s="18">
        <v>3830.33</v>
      </c>
      <c r="H161" s="18">
        <v>3843.76</v>
      </c>
      <c r="I161" s="18">
        <v>3799.29</v>
      </c>
      <c r="J161" s="18">
        <v>3965.45</v>
      </c>
      <c r="K161" s="18">
        <v>4122.8999999999996</v>
      </c>
      <c r="L161" s="18">
        <v>4308.72</v>
      </c>
      <c r="M161" s="18">
        <v>4316.2299999999996</v>
      </c>
      <c r="N161" s="18">
        <v>4310.83</v>
      </c>
      <c r="O161" s="18">
        <v>4309.3900000000003</v>
      </c>
      <c r="P161" s="18">
        <v>4205.25</v>
      </c>
      <c r="Q161" s="18">
        <v>4141.3599999999997</v>
      </c>
      <c r="R161" s="18">
        <v>4111</v>
      </c>
      <c r="S161" s="18">
        <v>4100.82</v>
      </c>
      <c r="T161" s="18">
        <v>4106.3599999999997</v>
      </c>
      <c r="U161" s="18">
        <v>4187.3900000000003</v>
      </c>
      <c r="V161" s="18">
        <v>4444.16</v>
      </c>
      <c r="W161" s="18">
        <v>4427.3500000000004</v>
      </c>
      <c r="X161" s="18">
        <v>4198.16</v>
      </c>
      <c r="Y161" s="18">
        <v>3943.98</v>
      </c>
    </row>
    <row r="162" spans="1:25" x14ac:dyDescent="0.25">
      <c r="A162" s="34">
        <v>11</v>
      </c>
      <c r="B162" s="18">
        <v>4011.09</v>
      </c>
      <c r="C162" s="18">
        <v>3970.94</v>
      </c>
      <c r="D162" s="18">
        <v>3883.74</v>
      </c>
      <c r="E162" s="18">
        <v>3836.65</v>
      </c>
      <c r="F162" s="18">
        <v>3793.68</v>
      </c>
      <c r="G162" s="18">
        <v>3805.95</v>
      </c>
      <c r="H162" s="18">
        <v>3852.29</v>
      </c>
      <c r="I162" s="18">
        <v>3842.05</v>
      </c>
      <c r="J162" s="18">
        <v>4027.49</v>
      </c>
      <c r="K162" s="18">
        <v>4248.92</v>
      </c>
      <c r="L162" s="18">
        <v>4322.8500000000004</v>
      </c>
      <c r="M162" s="18">
        <v>4326.5</v>
      </c>
      <c r="N162" s="18">
        <v>4358.22</v>
      </c>
      <c r="O162" s="18">
        <v>4361.68</v>
      </c>
      <c r="P162" s="18">
        <v>4365.74</v>
      </c>
      <c r="Q162" s="18">
        <v>4329.97</v>
      </c>
      <c r="R162" s="18">
        <v>4321.91</v>
      </c>
      <c r="S162" s="18">
        <v>4322.6400000000003</v>
      </c>
      <c r="T162" s="18">
        <v>4298.6899999999996</v>
      </c>
      <c r="U162" s="18">
        <v>4309.3</v>
      </c>
      <c r="V162" s="18">
        <v>4507.26</v>
      </c>
      <c r="W162" s="18">
        <v>4461.8</v>
      </c>
      <c r="X162" s="18">
        <v>4310.63</v>
      </c>
      <c r="Y162" s="18">
        <v>4008.22</v>
      </c>
    </row>
    <row r="163" spans="1:25" x14ac:dyDescent="0.25">
      <c r="A163" s="34">
        <v>12</v>
      </c>
      <c r="B163" s="18">
        <v>4145.38</v>
      </c>
      <c r="C163" s="18">
        <v>3995.61</v>
      </c>
      <c r="D163" s="18">
        <v>3916.48</v>
      </c>
      <c r="E163" s="18">
        <v>3879.08</v>
      </c>
      <c r="F163" s="18">
        <v>3870.29</v>
      </c>
      <c r="G163" s="18">
        <v>3900.2</v>
      </c>
      <c r="H163" s="18">
        <v>4090.42</v>
      </c>
      <c r="I163" s="18">
        <v>4168.0200000000004</v>
      </c>
      <c r="J163" s="18">
        <v>4507.0200000000004</v>
      </c>
      <c r="K163" s="18">
        <v>4577.97</v>
      </c>
      <c r="L163" s="18">
        <v>4613.62</v>
      </c>
      <c r="M163" s="18">
        <v>4654.1000000000004</v>
      </c>
      <c r="N163" s="18">
        <v>4617.3900000000003</v>
      </c>
      <c r="O163" s="18">
        <v>4620.0600000000004</v>
      </c>
      <c r="P163" s="18">
        <v>4617.12</v>
      </c>
      <c r="Q163" s="18">
        <v>4667.82</v>
      </c>
      <c r="R163" s="18">
        <v>4601.4399999999996</v>
      </c>
      <c r="S163" s="18">
        <v>4551.8</v>
      </c>
      <c r="T163" s="18">
        <v>4584.68</v>
      </c>
      <c r="U163" s="18">
        <v>4448.0600000000004</v>
      </c>
      <c r="V163" s="18">
        <v>4541.33</v>
      </c>
      <c r="W163" s="18">
        <v>4581.76</v>
      </c>
      <c r="X163" s="18">
        <v>4421.6899999999996</v>
      </c>
      <c r="Y163" s="18">
        <v>4023.87</v>
      </c>
    </row>
    <row r="164" spans="1:25" x14ac:dyDescent="0.25">
      <c r="A164" s="34">
        <v>13</v>
      </c>
      <c r="B164" s="18">
        <v>3872.17</v>
      </c>
      <c r="C164" s="18">
        <v>3802.19</v>
      </c>
      <c r="D164" s="18">
        <v>3743.01</v>
      </c>
      <c r="E164" s="18">
        <v>3702.89</v>
      </c>
      <c r="F164" s="18">
        <v>3701.07</v>
      </c>
      <c r="G164" s="18">
        <v>3712.39</v>
      </c>
      <c r="H164" s="18">
        <v>3867.9</v>
      </c>
      <c r="I164" s="18">
        <v>3851.59</v>
      </c>
      <c r="J164" s="18">
        <v>3995.75</v>
      </c>
      <c r="K164" s="18">
        <v>4084.91</v>
      </c>
      <c r="L164" s="18">
        <v>4193.5600000000004</v>
      </c>
      <c r="M164" s="18">
        <v>4389.93</v>
      </c>
      <c r="N164" s="18">
        <v>4294.5200000000004</v>
      </c>
      <c r="O164" s="18">
        <v>4325.6000000000004</v>
      </c>
      <c r="P164" s="18">
        <v>4290.57</v>
      </c>
      <c r="Q164" s="18">
        <v>4368.67</v>
      </c>
      <c r="R164" s="18">
        <v>4311.82</v>
      </c>
      <c r="S164" s="18">
        <v>4254.25</v>
      </c>
      <c r="T164" s="18">
        <v>4299.54</v>
      </c>
      <c r="U164" s="18">
        <v>4055</v>
      </c>
      <c r="V164" s="18">
        <v>4229.7</v>
      </c>
      <c r="W164" s="18">
        <v>4354.59</v>
      </c>
      <c r="X164" s="18">
        <v>4174.3</v>
      </c>
      <c r="Y164" s="18">
        <v>3921.59</v>
      </c>
    </row>
    <row r="165" spans="1:25" x14ac:dyDescent="0.25">
      <c r="A165" s="34">
        <v>14</v>
      </c>
      <c r="B165" s="18">
        <v>3860.72</v>
      </c>
      <c r="C165" s="18">
        <v>3798.86</v>
      </c>
      <c r="D165" s="18">
        <v>3774.09</v>
      </c>
      <c r="E165" s="18">
        <v>3741.3</v>
      </c>
      <c r="F165" s="18">
        <v>3718.14</v>
      </c>
      <c r="G165" s="18">
        <v>3770.05</v>
      </c>
      <c r="H165" s="18">
        <v>3884.69</v>
      </c>
      <c r="I165" s="18">
        <v>3900.83</v>
      </c>
      <c r="J165" s="18">
        <v>4142.1099999999997</v>
      </c>
      <c r="K165" s="18">
        <v>4286.04</v>
      </c>
      <c r="L165" s="18">
        <v>4297.1499999999996</v>
      </c>
      <c r="M165" s="18">
        <v>4306.83</v>
      </c>
      <c r="N165" s="18">
        <v>4314.3999999999996</v>
      </c>
      <c r="O165" s="18">
        <v>4315.59</v>
      </c>
      <c r="P165" s="18">
        <v>4230.21</v>
      </c>
      <c r="Q165" s="18">
        <v>4208.2700000000004</v>
      </c>
      <c r="R165" s="18">
        <v>4171.1000000000004</v>
      </c>
      <c r="S165" s="18">
        <v>4147.4399999999996</v>
      </c>
      <c r="T165" s="18">
        <v>4178.84</v>
      </c>
      <c r="U165" s="18">
        <v>4071.71</v>
      </c>
      <c r="V165" s="18">
        <v>4185.68</v>
      </c>
      <c r="W165" s="18">
        <v>4196.3999999999996</v>
      </c>
      <c r="X165" s="18">
        <v>4075.61</v>
      </c>
      <c r="Y165" s="18">
        <v>3902.67</v>
      </c>
    </row>
    <row r="166" spans="1:25" x14ac:dyDescent="0.25">
      <c r="A166" s="34">
        <v>15</v>
      </c>
      <c r="B166" s="18">
        <v>3894.42</v>
      </c>
      <c r="C166" s="18">
        <v>3818.91</v>
      </c>
      <c r="D166" s="18">
        <v>3763.46</v>
      </c>
      <c r="E166" s="18">
        <v>3677.09</v>
      </c>
      <c r="F166" s="18">
        <v>3683.41</v>
      </c>
      <c r="G166" s="18">
        <v>3742.59</v>
      </c>
      <c r="H166" s="18">
        <v>3899.25</v>
      </c>
      <c r="I166" s="18">
        <v>4042.21</v>
      </c>
      <c r="J166" s="18">
        <v>4250.88</v>
      </c>
      <c r="K166" s="18">
        <v>4333.78</v>
      </c>
      <c r="L166" s="18">
        <v>4419.2299999999996</v>
      </c>
      <c r="M166" s="18">
        <v>4418.97</v>
      </c>
      <c r="N166" s="18">
        <v>4467.09</v>
      </c>
      <c r="O166" s="18">
        <v>4479.43</v>
      </c>
      <c r="P166" s="18">
        <v>4470.84</v>
      </c>
      <c r="Q166" s="18">
        <v>4369.3900000000003</v>
      </c>
      <c r="R166" s="18">
        <v>4338.51</v>
      </c>
      <c r="S166" s="18">
        <v>4313.45</v>
      </c>
      <c r="T166" s="18">
        <v>4349.88</v>
      </c>
      <c r="U166" s="18">
        <v>4189.1000000000004</v>
      </c>
      <c r="V166" s="18">
        <v>4365.21</v>
      </c>
      <c r="W166" s="18">
        <v>4399</v>
      </c>
      <c r="X166" s="18">
        <v>4308.01</v>
      </c>
      <c r="Y166" s="18">
        <v>4008.47</v>
      </c>
    </row>
    <row r="167" spans="1:25" x14ac:dyDescent="0.25">
      <c r="A167" s="34">
        <v>16</v>
      </c>
      <c r="B167" s="18">
        <v>3992.08</v>
      </c>
      <c r="C167" s="18">
        <v>3921.45</v>
      </c>
      <c r="D167" s="18">
        <v>3825.7</v>
      </c>
      <c r="E167" s="18">
        <v>3793.75</v>
      </c>
      <c r="F167" s="18">
        <v>3773.73</v>
      </c>
      <c r="G167" s="18">
        <v>3815.45</v>
      </c>
      <c r="H167" s="18">
        <v>3885.76</v>
      </c>
      <c r="I167" s="18">
        <v>4017.66</v>
      </c>
      <c r="J167" s="18">
        <v>4066.73</v>
      </c>
      <c r="K167" s="18">
        <v>4237.6000000000004</v>
      </c>
      <c r="L167" s="18">
        <v>4374.92</v>
      </c>
      <c r="M167" s="18">
        <v>4422.8999999999996</v>
      </c>
      <c r="N167" s="18">
        <v>4528.05</v>
      </c>
      <c r="O167" s="18">
        <v>4489.04</v>
      </c>
      <c r="P167" s="18">
        <v>4483.21</v>
      </c>
      <c r="Q167" s="18">
        <v>4373.68</v>
      </c>
      <c r="R167" s="18">
        <v>4304.8100000000004</v>
      </c>
      <c r="S167" s="18">
        <v>4306.78</v>
      </c>
      <c r="T167" s="18">
        <v>4294.88</v>
      </c>
      <c r="U167" s="18">
        <v>4306.8999999999996</v>
      </c>
      <c r="V167" s="18">
        <v>4513.04</v>
      </c>
      <c r="W167" s="18">
        <v>4578.5200000000004</v>
      </c>
      <c r="X167" s="18">
        <v>4375.75</v>
      </c>
      <c r="Y167" s="18">
        <v>4052.85</v>
      </c>
    </row>
    <row r="168" spans="1:25" x14ac:dyDescent="0.25">
      <c r="A168" s="34">
        <v>17</v>
      </c>
      <c r="B168" s="18">
        <v>3990.64</v>
      </c>
      <c r="C168" s="18">
        <v>3889.97</v>
      </c>
      <c r="D168" s="18">
        <v>3799.79</v>
      </c>
      <c r="E168" s="18">
        <v>3682.08</v>
      </c>
      <c r="F168" s="18">
        <v>3664.99</v>
      </c>
      <c r="G168" s="18">
        <v>3708.31</v>
      </c>
      <c r="H168" s="18">
        <v>3826.06</v>
      </c>
      <c r="I168" s="18">
        <v>3877.38</v>
      </c>
      <c r="J168" s="18">
        <v>3934.4</v>
      </c>
      <c r="K168" s="18">
        <v>4192.66</v>
      </c>
      <c r="L168" s="18">
        <v>4354.5</v>
      </c>
      <c r="M168" s="18">
        <v>4362.42</v>
      </c>
      <c r="N168" s="18">
        <v>4330.68</v>
      </c>
      <c r="O168" s="18">
        <v>4310.6899999999996</v>
      </c>
      <c r="P168" s="18">
        <v>4266.4399999999996</v>
      </c>
      <c r="Q168" s="18">
        <v>4251.72</v>
      </c>
      <c r="R168" s="18">
        <v>4125.13</v>
      </c>
      <c r="S168" s="18">
        <v>4053.91</v>
      </c>
      <c r="T168" s="18">
        <v>4106.96</v>
      </c>
      <c r="U168" s="18">
        <v>4184.72</v>
      </c>
      <c r="V168" s="18">
        <v>4404.62</v>
      </c>
      <c r="W168" s="18">
        <v>4379</v>
      </c>
      <c r="X168" s="18">
        <v>4287.51</v>
      </c>
      <c r="Y168" s="18">
        <v>3994.3</v>
      </c>
    </row>
    <row r="169" spans="1:25" x14ac:dyDescent="0.25">
      <c r="A169" s="34">
        <v>18</v>
      </c>
      <c r="B169" s="18">
        <v>3992.82</v>
      </c>
      <c r="C169" s="18">
        <v>3888.18</v>
      </c>
      <c r="D169" s="18">
        <v>3831.57</v>
      </c>
      <c r="E169" s="18">
        <v>3793.27</v>
      </c>
      <c r="F169" s="18">
        <v>3759.22</v>
      </c>
      <c r="G169" s="18">
        <v>3818.68</v>
      </c>
      <c r="H169" s="18">
        <v>3929.86</v>
      </c>
      <c r="I169" s="18">
        <v>4068.78</v>
      </c>
      <c r="J169" s="18">
        <v>4408.67</v>
      </c>
      <c r="K169" s="18">
        <v>4612.33</v>
      </c>
      <c r="L169" s="18">
        <v>4661.26</v>
      </c>
      <c r="M169" s="18">
        <v>4758.59</v>
      </c>
      <c r="N169" s="18">
        <v>4654.55</v>
      </c>
      <c r="O169" s="18">
        <v>4734.51</v>
      </c>
      <c r="P169" s="18">
        <v>4660.72</v>
      </c>
      <c r="Q169" s="18">
        <v>4631.79</v>
      </c>
      <c r="R169" s="18">
        <v>4600.13</v>
      </c>
      <c r="S169" s="18">
        <v>4578.2700000000004</v>
      </c>
      <c r="T169" s="18">
        <v>4577.09</v>
      </c>
      <c r="U169" s="18">
        <v>4479.5200000000004</v>
      </c>
      <c r="V169" s="18">
        <v>4466.2700000000004</v>
      </c>
      <c r="W169" s="18">
        <v>4572.53</v>
      </c>
      <c r="X169" s="18">
        <v>4418.17</v>
      </c>
      <c r="Y169" s="18">
        <v>4078.7</v>
      </c>
    </row>
    <row r="170" spans="1:25" x14ac:dyDescent="0.25">
      <c r="A170" s="34">
        <v>19</v>
      </c>
      <c r="B170" s="18">
        <v>3984.71</v>
      </c>
      <c r="C170" s="18">
        <v>3856.43</v>
      </c>
      <c r="D170" s="18">
        <v>3763.46</v>
      </c>
      <c r="E170" s="18">
        <v>3584.62</v>
      </c>
      <c r="F170" s="18">
        <v>3561.16</v>
      </c>
      <c r="G170" s="18">
        <v>3754.98</v>
      </c>
      <c r="H170" s="18">
        <v>3870.58</v>
      </c>
      <c r="I170" s="18">
        <v>4124.8500000000004</v>
      </c>
      <c r="J170" s="18">
        <v>4464.5600000000004</v>
      </c>
      <c r="K170" s="18">
        <v>4553.75</v>
      </c>
      <c r="L170" s="18">
        <v>4566.74</v>
      </c>
      <c r="M170" s="18">
        <v>4559.82</v>
      </c>
      <c r="N170" s="18">
        <v>4592.43</v>
      </c>
      <c r="O170" s="18">
        <v>4607.33</v>
      </c>
      <c r="P170" s="18">
        <v>4645.8500000000004</v>
      </c>
      <c r="Q170" s="18">
        <v>4712.59</v>
      </c>
      <c r="R170" s="18">
        <v>4563</v>
      </c>
      <c r="S170" s="18">
        <v>4515.45</v>
      </c>
      <c r="T170" s="18">
        <v>4490.2299999999996</v>
      </c>
      <c r="U170" s="18">
        <v>4234.07</v>
      </c>
      <c r="V170" s="18">
        <v>4339.9799999999996</v>
      </c>
      <c r="W170" s="18">
        <v>4453.45</v>
      </c>
      <c r="X170" s="18">
        <v>4326.3900000000003</v>
      </c>
      <c r="Y170" s="18">
        <v>4110.99</v>
      </c>
    </row>
    <row r="171" spans="1:25" x14ac:dyDescent="0.25">
      <c r="A171" s="34">
        <v>20</v>
      </c>
      <c r="B171" s="18">
        <v>3945.97</v>
      </c>
      <c r="C171" s="18">
        <v>3867.2</v>
      </c>
      <c r="D171" s="18">
        <v>3793.41</v>
      </c>
      <c r="E171" s="18">
        <v>3604.17</v>
      </c>
      <c r="F171" s="18">
        <v>3590.33</v>
      </c>
      <c r="G171" s="18">
        <v>3771.48</v>
      </c>
      <c r="H171" s="18">
        <v>4030.08</v>
      </c>
      <c r="I171" s="18">
        <v>4166.1499999999996</v>
      </c>
      <c r="J171" s="18">
        <v>4380.16</v>
      </c>
      <c r="K171" s="18">
        <v>4558.6400000000003</v>
      </c>
      <c r="L171" s="18">
        <v>4612.82</v>
      </c>
      <c r="M171" s="18">
        <v>4566.17</v>
      </c>
      <c r="N171" s="18">
        <v>4572.82</v>
      </c>
      <c r="O171" s="18">
        <v>4589.0200000000004</v>
      </c>
      <c r="P171" s="18">
        <v>4558.3</v>
      </c>
      <c r="Q171" s="18">
        <v>4570.6400000000003</v>
      </c>
      <c r="R171" s="18">
        <v>4511.63</v>
      </c>
      <c r="S171" s="18">
        <v>4485.6000000000004</v>
      </c>
      <c r="T171" s="18">
        <v>4511.22</v>
      </c>
      <c r="U171" s="18">
        <v>4354.5</v>
      </c>
      <c r="V171" s="18">
        <v>4390.7700000000004</v>
      </c>
      <c r="W171" s="18">
        <v>4472.67</v>
      </c>
      <c r="X171" s="18">
        <v>4378.57</v>
      </c>
      <c r="Y171" s="18">
        <v>4173.07</v>
      </c>
    </row>
    <row r="172" spans="1:25" x14ac:dyDescent="0.25">
      <c r="A172" s="34">
        <v>21</v>
      </c>
      <c r="B172" s="18">
        <v>3864.24</v>
      </c>
      <c r="C172" s="18">
        <v>3797.54</v>
      </c>
      <c r="D172" s="18">
        <v>3697.89</v>
      </c>
      <c r="E172" s="18">
        <v>3093.89</v>
      </c>
      <c r="F172" s="18">
        <v>3501.43</v>
      </c>
      <c r="G172" s="18">
        <v>3738.83</v>
      </c>
      <c r="H172" s="18">
        <v>3812.38</v>
      </c>
      <c r="I172" s="18">
        <v>3900.83</v>
      </c>
      <c r="J172" s="18">
        <v>3848.62</v>
      </c>
      <c r="K172" s="18">
        <v>3404.23</v>
      </c>
      <c r="L172" s="18">
        <v>3439.33</v>
      </c>
      <c r="M172" s="18">
        <v>3433.76</v>
      </c>
      <c r="N172" s="18">
        <v>3823.99</v>
      </c>
      <c r="O172" s="18">
        <v>3807.52</v>
      </c>
      <c r="P172" s="18">
        <v>3829.82</v>
      </c>
      <c r="Q172" s="18">
        <v>3867.37</v>
      </c>
      <c r="R172" s="18">
        <v>3895.82</v>
      </c>
      <c r="S172" s="18">
        <v>3861.55</v>
      </c>
      <c r="T172" s="18">
        <v>3984.11</v>
      </c>
      <c r="U172" s="18">
        <v>4071.88</v>
      </c>
      <c r="V172" s="18">
        <v>4297.53</v>
      </c>
      <c r="W172" s="18">
        <v>4249.67</v>
      </c>
      <c r="X172" s="18">
        <v>4002.6</v>
      </c>
      <c r="Y172" s="18">
        <v>3887.37</v>
      </c>
    </row>
    <row r="173" spans="1:25" x14ac:dyDescent="0.25">
      <c r="A173" s="34">
        <v>22</v>
      </c>
      <c r="B173" s="18">
        <v>3895.13</v>
      </c>
      <c r="C173" s="18">
        <v>3873.38</v>
      </c>
      <c r="D173" s="18">
        <v>3814.79</v>
      </c>
      <c r="E173" s="18">
        <v>3724.5</v>
      </c>
      <c r="F173" s="18">
        <v>3711.31</v>
      </c>
      <c r="G173" s="18">
        <v>3811.64</v>
      </c>
      <c r="H173" s="18">
        <v>3977.29</v>
      </c>
      <c r="I173" s="18">
        <v>4100.6899999999996</v>
      </c>
      <c r="J173" s="18">
        <v>4305.9799999999996</v>
      </c>
      <c r="K173" s="18">
        <v>4427.3</v>
      </c>
      <c r="L173" s="18">
        <v>4426.01</v>
      </c>
      <c r="M173" s="18">
        <v>4420.3999999999996</v>
      </c>
      <c r="N173" s="18">
        <v>4430.93</v>
      </c>
      <c r="O173" s="18">
        <v>4429</v>
      </c>
      <c r="P173" s="18">
        <v>4386.3999999999996</v>
      </c>
      <c r="Q173" s="18">
        <v>4382.6000000000004</v>
      </c>
      <c r="R173" s="18">
        <v>4352.88</v>
      </c>
      <c r="S173" s="18">
        <v>4322.4799999999996</v>
      </c>
      <c r="T173" s="18">
        <v>4306.9799999999996</v>
      </c>
      <c r="U173" s="18">
        <v>4259.8599999999997</v>
      </c>
      <c r="V173" s="18">
        <v>4330.5</v>
      </c>
      <c r="W173" s="18">
        <v>4430.57</v>
      </c>
      <c r="X173" s="18">
        <v>4292.8999999999996</v>
      </c>
      <c r="Y173" s="18">
        <v>4097.71</v>
      </c>
    </row>
    <row r="174" spans="1:25" x14ac:dyDescent="0.25">
      <c r="A174" s="34">
        <v>23</v>
      </c>
      <c r="B174" s="18">
        <v>4061.63</v>
      </c>
      <c r="C174" s="18">
        <v>3982.51</v>
      </c>
      <c r="D174" s="18">
        <v>3942.33</v>
      </c>
      <c r="E174" s="18">
        <v>3875.28</v>
      </c>
      <c r="F174" s="18">
        <v>3860.47</v>
      </c>
      <c r="G174" s="18">
        <v>3880.6</v>
      </c>
      <c r="H174" s="18">
        <v>3956.02</v>
      </c>
      <c r="I174" s="18">
        <v>3992.66</v>
      </c>
      <c r="J174" s="18">
        <v>4112.04</v>
      </c>
      <c r="K174" s="18">
        <v>4271.13</v>
      </c>
      <c r="L174" s="18">
        <v>4363.83</v>
      </c>
      <c r="M174" s="18">
        <v>4366.62</v>
      </c>
      <c r="N174" s="18">
        <v>4376.34</v>
      </c>
      <c r="O174" s="18">
        <v>4366.2299999999996</v>
      </c>
      <c r="P174" s="18">
        <v>4354.57</v>
      </c>
      <c r="Q174" s="18">
        <v>4342.1400000000003</v>
      </c>
      <c r="R174" s="18">
        <v>4333.99</v>
      </c>
      <c r="S174" s="18">
        <v>4318.16</v>
      </c>
      <c r="T174" s="18">
        <v>4336.92</v>
      </c>
      <c r="U174" s="18">
        <v>4348.54</v>
      </c>
      <c r="V174" s="18">
        <v>4485.3500000000004</v>
      </c>
      <c r="W174" s="18">
        <v>4502.3</v>
      </c>
      <c r="X174" s="18">
        <v>4375.29</v>
      </c>
      <c r="Y174" s="18">
        <v>4181.26</v>
      </c>
    </row>
    <row r="175" spans="1:25" x14ac:dyDescent="0.25">
      <c r="A175" s="34">
        <v>24</v>
      </c>
      <c r="B175" s="18">
        <v>4051.49</v>
      </c>
      <c r="C175" s="18">
        <v>3936.5</v>
      </c>
      <c r="D175" s="18">
        <v>3869.07</v>
      </c>
      <c r="E175" s="18">
        <v>3774.44</v>
      </c>
      <c r="F175" s="18">
        <v>3627.56</v>
      </c>
      <c r="G175" s="18">
        <v>3723.94</v>
      </c>
      <c r="H175" s="18">
        <v>3762.99</v>
      </c>
      <c r="I175" s="18">
        <v>3878.47</v>
      </c>
      <c r="J175" s="18">
        <v>3842.74</v>
      </c>
      <c r="K175" s="18">
        <v>4064.74</v>
      </c>
      <c r="L175" s="18">
        <v>4122.6099999999997</v>
      </c>
      <c r="M175" s="18">
        <v>4169.05</v>
      </c>
      <c r="N175" s="18">
        <v>4157.0600000000004</v>
      </c>
      <c r="O175" s="18">
        <v>4140.7299999999996</v>
      </c>
      <c r="P175" s="18">
        <v>4109.13</v>
      </c>
      <c r="Q175" s="18">
        <v>4082.84</v>
      </c>
      <c r="R175" s="18">
        <v>4011.79</v>
      </c>
      <c r="S175" s="18">
        <v>4024.18</v>
      </c>
      <c r="T175" s="18">
        <v>4087.27</v>
      </c>
      <c r="U175" s="18">
        <v>4164.57</v>
      </c>
      <c r="V175" s="18">
        <v>4358.05</v>
      </c>
      <c r="W175" s="18">
        <v>4368.6899999999996</v>
      </c>
      <c r="X175" s="18">
        <v>4237.12</v>
      </c>
      <c r="Y175" s="18">
        <v>4031.88</v>
      </c>
    </row>
    <row r="176" spans="1:25" x14ac:dyDescent="0.25">
      <c r="A176" s="34">
        <v>25</v>
      </c>
      <c r="B176" s="18">
        <v>3980.72</v>
      </c>
      <c r="C176" s="18">
        <v>3833.73</v>
      </c>
      <c r="D176" s="18">
        <v>3074.55</v>
      </c>
      <c r="E176" s="18">
        <v>3074.51</v>
      </c>
      <c r="F176" s="18">
        <v>3074.51</v>
      </c>
      <c r="G176" s="18">
        <v>3718.05</v>
      </c>
      <c r="H176" s="18">
        <v>3915.02</v>
      </c>
      <c r="I176" s="18">
        <v>4159.9799999999996</v>
      </c>
      <c r="J176" s="18">
        <v>4299.2700000000004</v>
      </c>
      <c r="K176" s="18">
        <v>4345.37</v>
      </c>
      <c r="L176" s="18">
        <v>4501.92</v>
      </c>
      <c r="M176" s="18">
        <v>4521.4399999999996</v>
      </c>
      <c r="N176" s="18">
        <v>4561.66</v>
      </c>
      <c r="O176" s="18">
        <v>4588.4799999999996</v>
      </c>
      <c r="P176" s="18">
        <v>4518.8599999999997</v>
      </c>
      <c r="Q176" s="18">
        <v>4521.37</v>
      </c>
      <c r="R176" s="18">
        <v>4444.28</v>
      </c>
      <c r="S176" s="18">
        <v>4356.0200000000004</v>
      </c>
      <c r="T176" s="18">
        <v>4346.75</v>
      </c>
      <c r="U176" s="18">
        <v>4157.8</v>
      </c>
      <c r="V176" s="18">
        <v>4253.72</v>
      </c>
      <c r="W176" s="18">
        <v>4493.88</v>
      </c>
      <c r="X176" s="18">
        <v>4327.68</v>
      </c>
      <c r="Y176" s="18">
        <v>4112.92</v>
      </c>
    </row>
    <row r="177" spans="1:25" x14ac:dyDescent="0.25">
      <c r="A177" s="34">
        <v>26</v>
      </c>
      <c r="B177" s="18">
        <v>3927.14</v>
      </c>
      <c r="C177" s="18">
        <v>3752.38</v>
      </c>
      <c r="D177" s="18">
        <v>3076.9</v>
      </c>
      <c r="E177" s="18">
        <v>3074.51</v>
      </c>
      <c r="F177" s="18">
        <v>3074.79</v>
      </c>
      <c r="G177" s="18">
        <v>3692.29</v>
      </c>
      <c r="H177" s="18">
        <v>3973.64</v>
      </c>
      <c r="I177" s="18">
        <v>4099.08</v>
      </c>
      <c r="J177" s="18">
        <v>4325.96</v>
      </c>
      <c r="K177" s="18">
        <v>4363.95</v>
      </c>
      <c r="L177" s="18">
        <v>4462.55</v>
      </c>
      <c r="M177" s="18">
        <v>4438.62</v>
      </c>
      <c r="N177" s="18">
        <v>4447.3999999999996</v>
      </c>
      <c r="O177" s="18">
        <v>4485.6000000000004</v>
      </c>
      <c r="P177" s="18">
        <v>4442.2</v>
      </c>
      <c r="Q177" s="18">
        <v>4466.43</v>
      </c>
      <c r="R177" s="18">
        <v>4313.16</v>
      </c>
      <c r="S177" s="18">
        <v>4291.58</v>
      </c>
      <c r="T177" s="18">
        <v>4288.2700000000004</v>
      </c>
      <c r="U177" s="18">
        <v>4128.04</v>
      </c>
      <c r="V177" s="18">
        <v>4210.2299999999996</v>
      </c>
      <c r="W177" s="18">
        <v>4353.1899999999996</v>
      </c>
      <c r="X177" s="18">
        <v>4224.8</v>
      </c>
      <c r="Y177" s="18">
        <v>4002.15</v>
      </c>
    </row>
    <row r="178" spans="1:25" x14ac:dyDescent="0.25">
      <c r="A178" s="34">
        <v>27</v>
      </c>
      <c r="B178" s="18">
        <v>3907.45</v>
      </c>
      <c r="C178" s="18">
        <v>3843.61</v>
      </c>
      <c r="D178" s="18">
        <v>3786.78</v>
      </c>
      <c r="E178" s="18">
        <v>3634.1</v>
      </c>
      <c r="F178" s="18">
        <v>3735.52</v>
      </c>
      <c r="G178" s="18">
        <v>3816.56</v>
      </c>
      <c r="H178" s="18">
        <v>3948.12</v>
      </c>
      <c r="I178" s="18">
        <v>4102.7299999999996</v>
      </c>
      <c r="J178" s="18">
        <v>4210.9399999999996</v>
      </c>
      <c r="K178" s="18">
        <v>4355.47</v>
      </c>
      <c r="L178" s="18">
        <v>4372.6499999999996</v>
      </c>
      <c r="M178" s="18">
        <v>4351.71</v>
      </c>
      <c r="N178" s="18">
        <v>4363.54</v>
      </c>
      <c r="O178" s="18">
        <v>4431.8999999999996</v>
      </c>
      <c r="P178" s="18">
        <v>4373.9799999999996</v>
      </c>
      <c r="Q178" s="18">
        <v>4443.24</v>
      </c>
      <c r="R178" s="18">
        <v>4429.9799999999996</v>
      </c>
      <c r="S178" s="18">
        <v>4327.1099999999997</v>
      </c>
      <c r="T178" s="18">
        <v>4304.55</v>
      </c>
      <c r="U178" s="18">
        <v>4187.66</v>
      </c>
      <c r="V178" s="18">
        <v>4221.45</v>
      </c>
      <c r="W178" s="18">
        <v>4236.8599999999997</v>
      </c>
      <c r="X178" s="18">
        <v>4200.5</v>
      </c>
      <c r="Y178" s="18">
        <v>3923.36</v>
      </c>
    </row>
    <row r="179" spans="1:25" x14ac:dyDescent="0.25">
      <c r="A179" s="34">
        <v>28</v>
      </c>
      <c r="B179" s="18">
        <v>3878.84</v>
      </c>
      <c r="C179" s="18">
        <v>3784.47</v>
      </c>
      <c r="D179" s="18">
        <v>3719.89</v>
      </c>
      <c r="E179" s="18">
        <v>3675.13</v>
      </c>
      <c r="F179" s="18">
        <v>3665.88</v>
      </c>
      <c r="G179" s="18">
        <v>3766.09</v>
      </c>
      <c r="H179" s="18">
        <v>3981</v>
      </c>
      <c r="I179" s="18">
        <v>4103.83</v>
      </c>
      <c r="J179" s="18">
        <v>4377.5</v>
      </c>
      <c r="K179" s="18">
        <v>4491.28</v>
      </c>
      <c r="L179" s="18">
        <v>4497.59</v>
      </c>
      <c r="M179" s="18">
        <v>4489.97</v>
      </c>
      <c r="N179" s="18">
        <v>4574.9799999999996</v>
      </c>
      <c r="O179" s="18">
        <v>4628.91</v>
      </c>
      <c r="P179" s="18">
        <v>4614.92</v>
      </c>
      <c r="Q179" s="18">
        <v>4604</v>
      </c>
      <c r="R179" s="18">
        <v>4492.29</v>
      </c>
      <c r="S179" s="18">
        <v>4392.59</v>
      </c>
      <c r="T179" s="18">
        <v>4347.71</v>
      </c>
      <c r="U179" s="18">
        <v>4304.79</v>
      </c>
      <c r="V179" s="18">
        <v>4312.74</v>
      </c>
      <c r="W179" s="18">
        <v>4376.3</v>
      </c>
      <c r="X179" s="18">
        <v>4253.16</v>
      </c>
      <c r="Y179" s="18">
        <v>3959.57</v>
      </c>
    </row>
    <row r="180" spans="1:25" x14ac:dyDescent="0.25">
      <c r="A180" s="34">
        <v>29</v>
      </c>
      <c r="B180" s="18">
        <v>3906.72</v>
      </c>
      <c r="C180" s="18">
        <v>3837.21</v>
      </c>
      <c r="D180" s="18">
        <v>3755.05</v>
      </c>
      <c r="E180" s="18">
        <v>3702.77</v>
      </c>
      <c r="F180" s="18">
        <v>3695.87</v>
      </c>
      <c r="G180" s="18">
        <v>3786.56</v>
      </c>
      <c r="H180" s="18">
        <v>3897.22</v>
      </c>
      <c r="I180" s="18">
        <v>4056.81</v>
      </c>
      <c r="J180" s="18">
        <v>4342.72</v>
      </c>
      <c r="K180" s="18">
        <v>4458.58</v>
      </c>
      <c r="L180" s="18">
        <v>4510</v>
      </c>
      <c r="M180" s="18">
        <v>3545.08</v>
      </c>
      <c r="N180" s="18">
        <v>4175.93</v>
      </c>
      <c r="O180" s="18">
        <v>3818.7</v>
      </c>
      <c r="P180" s="18">
        <v>3881.38</v>
      </c>
      <c r="Q180" s="18">
        <v>4310.6400000000003</v>
      </c>
      <c r="R180" s="18">
        <v>4343.71</v>
      </c>
      <c r="S180" s="18">
        <v>4360.29</v>
      </c>
      <c r="T180" s="18">
        <v>4324.16</v>
      </c>
      <c r="U180" s="18">
        <v>4316.3599999999997</v>
      </c>
      <c r="V180" s="18">
        <v>4354.42</v>
      </c>
      <c r="W180" s="18">
        <v>4374.1400000000003</v>
      </c>
      <c r="X180" s="18">
        <v>4249.6499999999996</v>
      </c>
      <c r="Y180" s="18">
        <v>3968.75</v>
      </c>
    </row>
    <row r="181" spans="1:25" x14ac:dyDescent="0.25">
      <c r="A181" s="34">
        <v>30</v>
      </c>
      <c r="B181" s="18">
        <v>3942.53</v>
      </c>
      <c r="C181" s="18">
        <v>3887.04</v>
      </c>
      <c r="D181" s="18">
        <v>3830.5</v>
      </c>
      <c r="E181" s="18">
        <v>3772.6</v>
      </c>
      <c r="F181" s="18">
        <v>3748.51</v>
      </c>
      <c r="G181" s="18">
        <v>3767.45</v>
      </c>
      <c r="H181" s="18">
        <v>3841.46</v>
      </c>
      <c r="I181" s="18">
        <v>3926.65</v>
      </c>
      <c r="J181" s="18">
        <v>3944.95</v>
      </c>
      <c r="K181" s="18">
        <v>4106.51</v>
      </c>
      <c r="L181" s="18">
        <v>4201.7700000000004</v>
      </c>
      <c r="M181" s="18">
        <v>4215.6499999999996</v>
      </c>
      <c r="N181" s="18">
        <v>4295.7</v>
      </c>
      <c r="O181" s="18">
        <v>4206.6499999999996</v>
      </c>
      <c r="P181" s="18">
        <v>4199.97</v>
      </c>
      <c r="Q181" s="18">
        <v>4188.1899999999996</v>
      </c>
      <c r="R181" s="18">
        <v>4178.6400000000003</v>
      </c>
      <c r="S181" s="18">
        <v>4183.9799999999996</v>
      </c>
      <c r="T181" s="18">
        <v>4199.67</v>
      </c>
      <c r="U181" s="18">
        <v>4194.33</v>
      </c>
      <c r="V181" s="18">
        <v>4257.62</v>
      </c>
      <c r="W181" s="18">
        <v>4274.24</v>
      </c>
      <c r="X181" s="18">
        <v>4188.41</v>
      </c>
      <c r="Y181" s="18">
        <v>3962.44</v>
      </c>
    </row>
    <row r="182" spans="1:25" x14ac:dyDescent="0.25">
      <c r="A182" s="34">
        <v>31</v>
      </c>
      <c r="B182" s="18">
        <v>3901.6</v>
      </c>
      <c r="C182" s="18">
        <v>3834.44</v>
      </c>
      <c r="D182" s="18">
        <v>3795.49</v>
      </c>
      <c r="E182" s="18">
        <v>3729.34</v>
      </c>
      <c r="F182" s="18">
        <v>3679.5</v>
      </c>
      <c r="G182" s="18">
        <v>3706.95</v>
      </c>
      <c r="H182" s="18">
        <v>3736.29</v>
      </c>
      <c r="I182" s="18">
        <v>3770.26</v>
      </c>
      <c r="J182" s="18">
        <v>3858.89</v>
      </c>
      <c r="K182" s="18">
        <v>4156.71</v>
      </c>
      <c r="L182" s="18">
        <v>4269.37</v>
      </c>
      <c r="M182" s="18">
        <v>4312.25</v>
      </c>
      <c r="N182" s="18">
        <v>4256.33</v>
      </c>
      <c r="O182" s="18">
        <v>4262.7299999999996</v>
      </c>
      <c r="P182" s="18">
        <v>4301.57</v>
      </c>
      <c r="Q182" s="18">
        <v>4177.3900000000003</v>
      </c>
      <c r="R182" s="18">
        <v>4188.76</v>
      </c>
      <c r="S182" s="18">
        <v>4141.34</v>
      </c>
      <c r="T182" s="18">
        <v>4239.0600000000004</v>
      </c>
      <c r="U182" s="18">
        <v>4250.8999999999996</v>
      </c>
      <c r="V182" s="18">
        <v>4256.0600000000004</v>
      </c>
      <c r="W182" s="18">
        <v>4293.17</v>
      </c>
      <c r="X182" s="18">
        <v>4131.53</v>
      </c>
      <c r="Y182" s="18">
        <v>3957.47</v>
      </c>
    </row>
    <row r="183" spans="1:2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21.75" customHeight="1" x14ac:dyDescent="0.25">
      <c r="A184" s="65" t="s">
        <v>6</v>
      </c>
      <c r="B184" s="77" t="s">
        <v>13</v>
      </c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9"/>
    </row>
    <row r="185" spans="1:25" ht="21" customHeight="1" x14ac:dyDescent="0.25">
      <c r="A185" s="65"/>
      <c r="B185" s="21" t="s">
        <v>58</v>
      </c>
      <c r="C185" s="21" t="s">
        <v>57</v>
      </c>
      <c r="D185" s="21" t="s">
        <v>56</v>
      </c>
      <c r="E185" s="21" t="s">
        <v>55</v>
      </c>
      <c r="F185" s="21" t="s">
        <v>54</v>
      </c>
      <c r="G185" s="21" t="s">
        <v>53</v>
      </c>
      <c r="H185" s="21" t="s">
        <v>52</v>
      </c>
      <c r="I185" s="21" t="s">
        <v>51</v>
      </c>
      <c r="J185" s="21" t="s">
        <v>50</v>
      </c>
      <c r="K185" s="21" t="s">
        <v>49</v>
      </c>
      <c r="L185" s="21" t="s">
        <v>48</v>
      </c>
      <c r="M185" s="21" t="s">
        <v>59</v>
      </c>
      <c r="N185" s="21" t="s">
        <v>60</v>
      </c>
      <c r="O185" s="21" t="s">
        <v>61</v>
      </c>
      <c r="P185" s="21" t="s">
        <v>62</v>
      </c>
      <c r="Q185" s="21" t="s">
        <v>63</v>
      </c>
      <c r="R185" s="21" t="s">
        <v>64</v>
      </c>
      <c r="S185" s="21" t="s">
        <v>65</v>
      </c>
      <c r="T185" s="21" t="s">
        <v>66</v>
      </c>
      <c r="U185" s="21" t="s">
        <v>67</v>
      </c>
      <c r="V185" s="21" t="s">
        <v>68</v>
      </c>
      <c r="W185" s="21" t="s">
        <v>69</v>
      </c>
      <c r="X185" s="21" t="s">
        <v>70</v>
      </c>
      <c r="Y185" s="21" t="s">
        <v>71</v>
      </c>
    </row>
    <row r="186" spans="1:25" x14ac:dyDescent="0.25">
      <c r="A186" s="34">
        <v>1</v>
      </c>
      <c r="B186" s="18">
        <v>3935.38</v>
      </c>
      <c r="C186" s="18">
        <v>3882.75</v>
      </c>
      <c r="D186" s="18">
        <v>3826.98</v>
      </c>
      <c r="E186" s="18">
        <v>3787.16</v>
      </c>
      <c r="F186" s="18">
        <v>3747.19</v>
      </c>
      <c r="G186" s="18">
        <v>3720.8</v>
      </c>
      <c r="H186" s="18">
        <v>3730.39</v>
      </c>
      <c r="I186" s="18">
        <v>3718.15</v>
      </c>
      <c r="J186" s="18">
        <v>3847.5</v>
      </c>
      <c r="K186" s="18">
        <v>3921.42</v>
      </c>
      <c r="L186" s="18">
        <v>3955.19</v>
      </c>
      <c r="M186" s="18">
        <v>3949.65</v>
      </c>
      <c r="N186" s="18">
        <v>3938.66</v>
      </c>
      <c r="O186" s="18">
        <v>3936.03</v>
      </c>
      <c r="P186" s="18">
        <v>3922.34</v>
      </c>
      <c r="Q186" s="18">
        <v>3913.13</v>
      </c>
      <c r="R186" s="18">
        <v>3905.88</v>
      </c>
      <c r="S186" s="18">
        <v>3877.15</v>
      </c>
      <c r="T186" s="18">
        <v>3904.39</v>
      </c>
      <c r="U186" s="18">
        <v>3959.89</v>
      </c>
      <c r="V186" s="18">
        <v>4140.3999999999996</v>
      </c>
      <c r="W186" s="18">
        <v>4077.21</v>
      </c>
      <c r="X186" s="18">
        <v>4031.84</v>
      </c>
      <c r="Y186" s="18">
        <v>3902.49</v>
      </c>
    </row>
    <row r="187" spans="1:25" x14ac:dyDescent="0.25">
      <c r="A187" s="34">
        <v>2</v>
      </c>
      <c r="B187" s="18">
        <v>3937.16</v>
      </c>
      <c r="C187" s="18">
        <v>3885.41</v>
      </c>
      <c r="D187" s="18">
        <v>3835.26</v>
      </c>
      <c r="E187" s="18">
        <v>3807.6</v>
      </c>
      <c r="F187" s="18">
        <v>3769.19</v>
      </c>
      <c r="G187" s="18">
        <v>3742.53</v>
      </c>
      <c r="H187" s="18">
        <v>3763.42</v>
      </c>
      <c r="I187" s="18">
        <v>3700.75</v>
      </c>
      <c r="J187" s="18">
        <v>3837.06</v>
      </c>
      <c r="K187" s="18">
        <v>3906.73</v>
      </c>
      <c r="L187" s="18">
        <v>3938.11</v>
      </c>
      <c r="M187" s="18">
        <v>3935.88</v>
      </c>
      <c r="N187" s="18">
        <v>3922.4</v>
      </c>
      <c r="O187" s="18">
        <v>3916.32</v>
      </c>
      <c r="P187" s="18">
        <v>3914.92</v>
      </c>
      <c r="Q187" s="18">
        <v>3909.09</v>
      </c>
      <c r="R187" s="18">
        <v>3907.1</v>
      </c>
      <c r="S187" s="18">
        <v>3879.07</v>
      </c>
      <c r="T187" s="18">
        <v>3908.2</v>
      </c>
      <c r="U187" s="18">
        <v>3929.23</v>
      </c>
      <c r="V187" s="18">
        <v>4061.35</v>
      </c>
      <c r="W187" s="18">
        <v>4035.28</v>
      </c>
      <c r="X187" s="18">
        <v>3975.71</v>
      </c>
      <c r="Y187" s="18">
        <v>3862.07</v>
      </c>
    </row>
    <row r="188" spans="1:25" x14ac:dyDescent="0.25">
      <c r="A188" s="34">
        <v>3</v>
      </c>
      <c r="B188" s="18">
        <v>3924.98</v>
      </c>
      <c r="C188" s="18">
        <v>3833.85</v>
      </c>
      <c r="D188" s="18">
        <v>3703.46</v>
      </c>
      <c r="E188" s="18">
        <v>3564.63</v>
      </c>
      <c r="F188" s="18">
        <v>3406.29</v>
      </c>
      <c r="G188" s="18">
        <v>3406.51</v>
      </c>
      <c r="H188" s="18">
        <v>3536.24</v>
      </c>
      <c r="I188" s="18">
        <v>3074.51</v>
      </c>
      <c r="J188" s="18">
        <v>3695.32</v>
      </c>
      <c r="K188" s="18">
        <v>3854.66</v>
      </c>
      <c r="L188" s="18">
        <v>3895.17</v>
      </c>
      <c r="M188" s="18">
        <v>3895.88</v>
      </c>
      <c r="N188" s="18">
        <v>3878.57</v>
      </c>
      <c r="O188" s="18">
        <v>3853.44</v>
      </c>
      <c r="P188" s="18">
        <v>3834.8</v>
      </c>
      <c r="Q188" s="18">
        <v>3844.96</v>
      </c>
      <c r="R188" s="18">
        <v>3820.99</v>
      </c>
      <c r="S188" s="18">
        <v>3763.72</v>
      </c>
      <c r="T188" s="18">
        <v>3849.31</v>
      </c>
      <c r="U188" s="18">
        <v>3874.5</v>
      </c>
      <c r="V188" s="18">
        <v>3992.38</v>
      </c>
      <c r="W188" s="18">
        <v>3970.69</v>
      </c>
      <c r="X188" s="18">
        <v>3914.28</v>
      </c>
      <c r="Y188" s="18">
        <v>3741.06</v>
      </c>
    </row>
    <row r="189" spans="1:25" x14ac:dyDescent="0.25">
      <c r="A189" s="34">
        <v>4</v>
      </c>
      <c r="B189" s="18">
        <v>3971.77</v>
      </c>
      <c r="C189" s="18">
        <v>3946.14</v>
      </c>
      <c r="D189" s="18">
        <v>3886.83</v>
      </c>
      <c r="E189" s="18">
        <v>3854.08</v>
      </c>
      <c r="F189" s="18">
        <v>3819.35</v>
      </c>
      <c r="G189" s="18">
        <v>3821.56</v>
      </c>
      <c r="H189" s="18">
        <v>3831.49</v>
      </c>
      <c r="I189" s="18">
        <v>3847.86</v>
      </c>
      <c r="J189" s="18">
        <v>3907.39</v>
      </c>
      <c r="K189" s="18">
        <v>4003.72</v>
      </c>
      <c r="L189" s="18">
        <v>4021.31</v>
      </c>
      <c r="M189" s="18">
        <v>4029.09</v>
      </c>
      <c r="N189" s="18">
        <v>4039.4</v>
      </c>
      <c r="O189" s="18">
        <v>4039.92</v>
      </c>
      <c r="P189" s="18">
        <v>4039.12</v>
      </c>
      <c r="Q189" s="18">
        <v>4036.68</v>
      </c>
      <c r="R189" s="18">
        <v>4034.37</v>
      </c>
      <c r="S189" s="18">
        <v>4026.26</v>
      </c>
      <c r="T189" s="18">
        <v>4023.08</v>
      </c>
      <c r="U189" s="18">
        <v>4055.76</v>
      </c>
      <c r="V189" s="18">
        <v>4243.05</v>
      </c>
      <c r="W189" s="18">
        <v>4191.1400000000003</v>
      </c>
      <c r="X189" s="18">
        <v>4081.24</v>
      </c>
      <c r="Y189" s="18">
        <v>3957.23</v>
      </c>
    </row>
    <row r="190" spans="1:25" x14ac:dyDescent="0.25">
      <c r="A190" s="34">
        <v>5</v>
      </c>
      <c r="B190" s="18">
        <v>4054.52</v>
      </c>
      <c r="C190" s="18">
        <v>3964.29</v>
      </c>
      <c r="D190" s="18">
        <v>3920.16</v>
      </c>
      <c r="E190" s="18">
        <v>3890.58</v>
      </c>
      <c r="F190" s="18">
        <v>3874.17</v>
      </c>
      <c r="G190" s="18">
        <v>3852.36</v>
      </c>
      <c r="H190" s="18">
        <v>3859.47</v>
      </c>
      <c r="I190" s="18">
        <v>3859.15</v>
      </c>
      <c r="J190" s="18">
        <v>3918.3</v>
      </c>
      <c r="K190" s="18">
        <v>4042.76</v>
      </c>
      <c r="L190" s="18">
        <v>4128.6000000000004</v>
      </c>
      <c r="M190" s="18">
        <v>4079.95</v>
      </c>
      <c r="N190" s="18">
        <v>4050.73</v>
      </c>
      <c r="O190" s="18">
        <v>4054.36</v>
      </c>
      <c r="P190" s="18">
        <v>4045.47</v>
      </c>
      <c r="Q190" s="18">
        <v>4042.62</v>
      </c>
      <c r="R190" s="18">
        <v>4031.49</v>
      </c>
      <c r="S190" s="18">
        <v>4012.27</v>
      </c>
      <c r="T190" s="18">
        <v>4009.21</v>
      </c>
      <c r="U190" s="18">
        <v>4046.09</v>
      </c>
      <c r="V190" s="18">
        <v>4317.5</v>
      </c>
      <c r="W190" s="18">
        <v>4187.33</v>
      </c>
      <c r="X190" s="18">
        <v>4076.82</v>
      </c>
      <c r="Y190" s="18">
        <v>3950.69</v>
      </c>
    </row>
    <row r="191" spans="1:25" x14ac:dyDescent="0.25">
      <c r="A191" s="34">
        <v>6</v>
      </c>
      <c r="B191" s="18">
        <v>4012.4</v>
      </c>
      <c r="C191" s="18">
        <v>3919.98</v>
      </c>
      <c r="D191" s="18">
        <v>3875.98</v>
      </c>
      <c r="E191" s="18">
        <v>3848.85</v>
      </c>
      <c r="F191" s="18">
        <v>3836.94</v>
      </c>
      <c r="G191" s="18">
        <v>3868.01</v>
      </c>
      <c r="H191" s="18">
        <v>3914.13</v>
      </c>
      <c r="I191" s="18">
        <v>3930.64</v>
      </c>
      <c r="J191" s="18">
        <v>4175.04</v>
      </c>
      <c r="K191" s="18">
        <v>4360.3900000000003</v>
      </c>
      <c r="L191" s="18">
        <v>4448.33</v>
      </c>
      <c r="M191" s="18">
        <v>4438.8999999999996</v>
      </c>
      <c r="N191" s="18">
        <v>4353.58</v>
      </c>
      <c r="O191" s="18">
        <v>4346.1899999999996</v>
      </c>
      <c r="P191" s="18">
        <v>4326.32</v>
      </c>
      <c r="Q191" s="18">
        <v>4371.47</v>
      </c>
      <c r="R191" s="18">
        <v>4362.62</v>
      </c>
      <c r="S191" s="18">
        <v>4344.6499999999996</v>
      </c>
      <c r="T191" s="18">
        <v>4341.3500000000004</v>
      </c>
      <c r="U191" s="18">
        <v>4321.25</v>
      </c>
      <c r="V191" s="18">
        <v>4455.28</v>
      </c>
      <c r="W191" s="18">
        <v>4571.9399999999996</v>
      </c>
      <c r="X191" s="18">
        <v>4299.75</v>
      </c>
      <c r="Y191" s="18">
        <v>3992.77</v>
      </c>
    </row>
    <row r="192" spans="1:25" x14ac:dyDescent="0.25">
      <c r="A192" s="34">
        <v>7</v>
      </c>
      <c r="B192" s="18">
        <v>3989.32</v>
      </c>
      <c r="C192" s="18">
        <v>3914.16</v>
      </c>
      <c r="D192" s="18">
        <v>3860.89</v>
      </c>
      <c r="E192" s="18">
        <v>3828.12</v>
      </c>
      <c r="F192" s="18">
        <v>3801.46</v>
      </c>
      <c r="G192" s="18">
        <v>3850.22</v>
      </c>
      <c r="H192" s="18">
        <v>3856.48</v>
      </c>
      <c r="I192" s="18">
        <v>3870.92</v>
      </c>
      <c r="J192" s="18">
        <v>3986.13</v>
      </c>
      <c r="K192" s="18">
        <v>4192.03</v>
      </c>
      <c r="L192" s="18">
        <v>4307.8</v>
      </c>
      <c r="M192" s="18">
        <v>4312.05</v>
      </c>
      <c r="N192" s="18">
        <v>4343.28</v>
      </c>
      <c r="O192" s="18">
        <v>4437.46</v>
      </c>
      <c r="P192" s="18">
        <v>4345.93</v>
      </c>
      <c r="Q192" s="18">
        <v>4363.71</v>
      </c>
      <c r="R192" s="18">
        <v>4351.8</v>
      </c>
      <c r="S192" s="18">
        <v>4330.74</v>
      </c>
      <c r="T192" s="18">
        <v>4322.63</v>
      </c>
      <c r="U192" s="18">
        <v>4212.7</v>
      </c>
      <c r="V192" s="18">
        <v>4386.8</v>
      </c>
      <c r="W192" s="18">
        <v>4487.13</v>
      </c>
      <c r="X192" s="18">
        <v>4228.33</v>
      </c>
      <c r="Y192" s="18">
        <v>3961.74</v>
      </c>
    </row>
    <row r="193" spans="1:25" x14ac:dyDescent="0.25">
      <c r="A193" s="34">
        <v>8</v>
      </c>
      <c r="B193" s="18">
        <v>4034.62</v>
      </c>
      <c r="C193" s="18">
        <v>3917.32</v>
      </c>
      <c r="D193" s="18">
        <v>3863.95</v>
      </c>
      <c r="E193" s="18">
        <v>3832.79</v>
      </c>
      <c r="F193" s="18">
        <v>3817.34</v>
      </c>
      <c r="G193" s="18">
        <v>3842.37</v>
      </c>
      <c r="H193" s="18">
        <v>3911.02</v>
      </c>
      <c r="I193" s="18">
        <v>3907.07</v>
      </c>
      <c r="J193" s="18">
        <v>4149.32</v>
      </c>
      <c r="K193" s="18">
        <v>4190.0200000000004</v>
      </c>
      <c r="L193" s="18">
        <v>4209.3900000000003</v>
      </c>
      <c r="M193" s="18">
        <v>4209.43</v>
      </c>
      <c r="N193" s="18">
        <v>4305.28</v>
      </c>
      <c r="O193" s="18">
        <v>4321.2299999999996</v>
      </c>
      <c r="P193" s="18">
        <v>4297.32</v>
      </c>
      <c r="Q193" s="18">
        <v>4326.3999999999996</v>
      </c>
      <c r="R193" s="18">
        <v>4299.67</v>
      </c>
      <c r="S193" s="18">
        <v>4258.96</v>
      </c>
      <c r="T193" s="18">
        <v>4272.8</v>
      </c>
      <c r="U193" s="18">
        <v>4036.34</v>
      </c>
      <c r="V193" s="18">
        <v>4349.63</v>
      </c>
      <c r="W193" s="18">
        <v>4439.91</v>
      </c>
      <c r="X193" s="18">
        <v>4178.03</v>
      </c>
      <c r="Y193" s="18">
        <v>3975.23</v>
      </c>
    </row>
    <row r="194" spans="1:25" x14ac:dyDescent="0.25">
      <c r="A194" s="34">
        <v>9</v>
      </c>
      <c r="B194" s="18">
        <v>4088.23</v>
      </c>
      <c r="C194" s="18">
        <v>3987.19</v>
      </c>
      <c r="D194" s="18">
        <v>3923.23</v>
      </c>
      <c r="E194" s="18">
        <v>3883.88</v>
      </c>
      <c r="F194" s="18">
        <v>3872.01</v>
      </c>
      <c r="G194" s="18">
        <v>3870.91</v>
      </c>
      <c r="H194" s="18">
        <v>3873.11</v>
      </c>
      <c r="I194" s="18">
        <v>3944.95</v>
      </c>
      <c r="J194" s="18">
        <v>3980.63</v>
      </c>
      <c r="K194" s="18">
        <v>4047.81</v>
      </c>
      <c r="L194" s="18">
        <v>4255</v>
      </c>
      <c r="M194" s="18">
        <v>4295.6099999999997</v>
      </c>
      <c r="N194" s="18">
        <v>4338.3</v>
      </c>
      <c r="O194" s="18">
        <v>4369.16</v>
      </c>
      <c r="P194" s="18">
        <v>4337.25</v>
      </c>
      <c r="Q194" s="18">
        <v>4332.1899999999996</v>
      </c>
      <c r="R194" s="18">
        <v>4330.83</v>
      </c>
      <c r="S194" s="18">
        <v>4331.4799999999996</v>
      </c>
      <c r="T194" s="18">
        <v>4252.13</v>
      </c>
      <c r="U194" s="18">
        <v>4332.1499999999996</v>
      </c>
      <c r="V194" s="18">
        <v>4492.25</v>
      </c>
      <c r="W194" s="18">
        <v>4419.62</v>
      </c>
      <c r="X194" s="18">
        <v>4249.75</v>
      </c>
      <c r="Y194" s="18">
        <v>3977.76</v>
      </c>
    </row>
    <row r="195" spans="1:25" x14ac:dyDescent="0.25">
      <c r="A195" s="34">
        <v>10</v>
      </c>
      <c r="B195" s="18">
        <v>4069.22</v>
      </c>
      <c r="C195" s="18">
        <v>3961.71</v>
      </c>
      <c r="D195" s="18">
        <v>3877.38</v>
      </c>
      <c r="E195" s="18">
        <v>3841.19</v>
      </c>
      <c r="F195" s="18">
        <v>3805.42</v>
      </c>
      <c r="G195" s="18">
        <v>3830.33</v>
      </c>
      <c r="H195" s="18">
        <v>3843.76</v>
      </c>
      <c r="I195" s="18">
        <v>3799.29</v>
      </c>
      <c r="J195" s="18">
        <v>3965.45</v>
      </c>
      <c r="K195" s="18">
        <v>4122.8999999999996</v>
      </c>
      <c r="L195" s="18">
        <v>4308.72</v>
      </c>
      <c r="M195" s="18">
        <v>4316.2299999999996</v>
      </c>
      <c r="N195" s="18">
        <v>4310.83</v>
      </c>
      <c r="O195" s="18">
        <v>4309.3900000000003</v>
      </c>
      <c r="P195" s="18">
        <v>4205.25</v>
      </c>
      <c r="Q195" s="18">
        <v>4141.3599999999997</v>
      </c>
      <c r="R195" s="18">
        <v>4111</v>
      </c>
      <c r="S195" s="18">
        <v>4100.82</v>
      </c>
      <c r="T195" s="18">
        <v>4106.3599999999997</v>
      </c>
      <c r="U195" s="18">
        <v>4187.3900000000003</v>
      </c>
      <c r="V195" s="18">
        <v>4444.16</v>
      </c>
      <c r="W195" s="18">
        <v>4427.3500000000004</v>
      </c>
      <c r="X195" s="18">
        <v>4198.16</v>
      </c>
      <c r="Y195" s="18">
        <v>3943.98</v>
      </c>
    </row>
    <row r="196" spans="1:25" x14ac:dyDescent="0.25">
      <c r="A196" s="34">
        <v>11</v>
      </c>
      <c r="B196" s="18">
        <v>4011.09</v>
      </c>
      <c r="C196" s="18">
        <v>3970.94</v>
      </c>
      <c r="D196" s="18">
        <v>3883.74</v>
      </c>
      <c r="E196" s="18">
        <v>3836.65</v>
      </c>
      <c r="F196" s="18">
        <v>3793.68</v>
      </c>
      <c r="G196" s="18">
        <v>3805.95</v>
      </c>
      <c r="H196" s="18">
        <v>3852.29</v>
      </c>
      <c r="I196" s="18">
        <v>3842.05</v>
      </c>
      <c r="J196" s="18">
        <v>4027.49</v>
      </c>
      <c r="K196" s="18">
        <v>4248.92</v>
      </c>
      <c r="L196" s="18">
        <v>4322.8500000000004</v>
      </c>
      <c r="M196" s="18">
        <v>4326.5</v>
      </c>
      <c r="N196" s="18">
        <v>4358.22</v>
      </c>
      <c r="O196" s="18">
        <v>4361.68</v>
      </c>
      <c r="P196" s="18">
        <v>4365.74</v>
      </c>
      <c r="Q196" s="18">
        <v>4329.97</v>
      </c>
      <c r="R196" s="18">
        <v>4321.91</v>
      </c>
      <c r="S196" s="18">
        <v>4322.6400000000003</v>
      </c>
      <c r="T196" s="18">
        <v>4298.6899999999996</v>
      </c>
      <c r="U196" s="18">
        <v>4309.3</v>
      </c>
      <c r="V196" s="18">
        <v>4507.26</v>
      </c>
      <c r="W196" s="18">
        <v>4461.8</v>
      </c>
      <c r="X196" s="18">
        <v>4310.63</v>
      </c>
      <c r="Y196" s="18">
        <v>4008.22</v>
      </c>
    </row>
    <row r="197" spans="1:25" x14ac:dyDescent="0.25">
      <c r="A197" s="34">
        <v>12</v>
      </c>
      <c r="B197" s="18">
        <v>4145.38</v>
      </c>
      <c r="C197" s="18">
        <v>3995.61</v>
      </c>
      <c r="D197" s="18">
        <v>3916.48</v>
      </c>
      <c r="E197" s="18">
        <v>3879.08</v>
      </c>
      <c r="F197" s="18">
        <v>3870.29</v>
      </c>
      <c r="G197" s="18">
        <v>3900.2</v>
      </c>
      <c r="H197" s="18">
        <v>4090.42</v>
      </c>
      <c r="I197" s="18">
        <v>4168.0200000000004</v>
      </c>
      <c r="J197" s="18">
        <v>4507.0200000000004</v>
      </c>
      <c r="K197" s="18">
        <v>4577.97</v>
      </c>
      <c r="L197" s="18">
        <v>4613.62</v>
      </c>
      <c r="M197" s="18">
        <v>4654.1000000000004</v>
      </c>
      <c r="N197" s="18">
        <v>4617.3900000000003</v>
      </c>
      <c r="O197" s="18">
        <v>4620.0600000000004</v>
      </c>
      <c r="P197" s="18">
        <v>4617.12</v>
      </c>
      <c r="Q197" s="18">
        <v>4667.82</v>
      </c>
      <c r="R197" s="18">
        <v>4601.4399999999996</v>
      </c>
      <c r="S197" s="18">
        <v>4551.8</v>
      </c>
      <c r="T197" s="18">
        <v>4584.68</v>
      </c>
      <c r="U197" s="18">
        <v>4448.0600000000004</v>
      </c>
      <c r="V197" s="18">
        <v>4541.33</v>
      </c>
      <c r="W197" s="18">
        <v>4581.76</v>
      </c>
      <c r="X197" s="18">
        <v>4421.6899999999996</v>
      </c>
      <c r="Y197" s="18">
        <v>4023.87</v>
      </c>
    </row>
    <row r="198" spans="1:25" x14ac:dyDescent="0.25">
      <c r="A198" s="34">
        <v>13</v>
      </c>
      <c r="B198" s="18">
        <v>3872.17</v>
      </c>
      <c r="C198" s="18">
        <v>3802.19</v>
      </c>
      <c r="D198" s="18">
        <v>3743.01</v>
      </c>
      <c r="E198" s="18">
        <v>3702.89</v>
      </c>
      <c r="F198" s="18">
        <v>3701.07</v>
      </c>
      <c r="G198" s="18">
        <v>3712.39</v>
      </c>
      <c r="H198" s="18">
        <v>3867.9</v>
      </c>
      <c r="I198" s="18">
        <v>3851.59</v>
      </c>
      <c r="J198" s="18">
        <v>3995.75</v>
      </c>
      <c r="K198" s="18">
        <v>4084.91</v>
      </c>
      <c r="L198" s="18">
        <v>4193.5600000000004</v>
      </c>
      <c r="M198" s="18">
        <v>4389.93</v>
      </c>
      <c r="N198" s="18">
        <v>4294.5200000000004</v>
      </c>
      <c r="O198" s="18">
        <v>4325.6000000000004</v>
      </c>
      <c r="P198" s="18">
        <v>4290.57</v>
      </c>
      <c r="Q198" s="18">
        <v>4368.67</v>
      </c>
      <c r="R198" s="18">
        <v>4311.82</v>
      </c>
      <c r="S198" s="18">
        <v>4254.25</v>
      </c>
      <c r="T198" s="18">
        <v>4299.54</v>
      </c>
      <c r="U198" s="18">
        <v>4055</v>
      </c>
      <c r="V198" s="18">
        <v>4229.7</v>
      </c>
      <c r="W198" s="18">
        <v>4354.59</v>
      </c>
      <c r="X198" s="18">
        <v>4174.3</v>
      </c>
      <c r="Y198" s="18">
        <v>3921.59</v>
      </c>
    </row>
    <row r="199" spans="1:25" x14ac:dyDescent="0.25">
      <c r="A199" s="34">
        <v>14</v>
      </c>
      <c r="B199" s="18">
        <v>3860.72</v>
      </c>
      <c r="C199" s="18">
        <v>3798.86</v>
      </c>
      <c r="D199" s="18">
        <v>3774.09</v>
      </c>
      <c r="E199" s="18">
        <v>3741.3</v>
      </c>
      <c r="F199" s="18">
        <v>3718.14</v>
      </c>
      <c r="G199" s="18">
        <v>3770.05</v>
      </c>
      <c r="H199" s="18">
        <v>3884.69</v>
      </c>
      <c r="I199" s="18">
        <v>3900.83</v>
      </c>
      <c r="J199" s="18">
        <v>4142.1099999999997</v>
      </c>
      <c r="K199" s="18">
        <v>4286.04</v>
      </c>
      <c r="L199" s="18">
        <v>4297.1499999999996</v>
      </c>
      <c r="M199" s="18">
        <v>4306.83</v>
      </c>
      <c r="N199" s="18">
        <v>4314.3999999999996</v>
      </c>
      <c r="O199" s="18">
        <v>4315.59</v>
      </c>
      <c r="P199" s="18">
        <v>4230.21</v>
      </c>
      <c r="Q199" s="18">
        <v>4208.2700000000004</v>
      </c>
      <c r="R199" s="18">
        <v>4171.1000000000004</v>
      </c>
      <c r="S199" s="18">
        <v>4147.4399999999996</v>
      </c>
      <c r="T199" s="18">
        <v>4178.84</v>
      </c>
      <c r="U199" s="18">
        <v>4071.71</v>
      </c>
      <c r="V199" s="18">
        <v>4185.68</v>
      </c>
      <c r="W199" s="18">
        <v>4196.3999999999996</v>
      </c>
      <c r="X199" s="18">
        <v>4075.61</v>
      </c>
      <c r="Y199" s="18">
        <v>3902.67</v>
      </c>
    </row>
    <row r="200" spans="1:25" x14ac:dyDescent="0.25">
      <c r="A200" s="34">
        <v>15</v>
      </c>
      <c r="B200" s="18">
        <v>3894.42</v>
      </c>
      <c r="C200" s="18">
        <v>3818.91</v>
      </c>
      <c r="D200" s="18">
        <v>3763.46</v>
      </c>
      <c r="E200" s="18">
        <v>3677.09</v>
      </c>
      <c r="F200" s="18">
        <v>3683.41</v>
      </c>
      <c r="G200" s="18">
        <v>3742.59</v>
      </c>
      <c r="H200" s="18">
        <v>3899.25</v>
      </c>
      <c r="I200" s="18">
        <v>4042.21</v>
      </c>
      <c r="J200" s="18">
        <v>4250.88</v>
      </c>
      <c r="K200" s="18">
        <v>4333.78</v>
      </c>
      <c r="L200" s="18">
        <v>4419.2299999999996</v>
      </c>
      <c r="M200" s="18">
        <v>4418.97</v>
      </c>
      <c r="N200" s="18">
        <v>4467.09</v>
      </c>
      <c r="O200" s="18">
        <v>4479.43</v>
      </c>
      <c r="P200" s="18">
        <v>4470.84</v>
      </c>
      <c r="Q200" s="18">
        <v>4369.3900000000003</v>
      </c>
      <c r="R200" s="18">
        <v>4338.51</v>
      </c>
      <c r="S200" s="18">
        <v>4313.45</v>
      </c>
      <c r="T200" s="18">
        <v>4349.88</v>
      </c>
      <c r="U200" s="18">
        <v>4189.1000000000004</v>
      </c>
      <c r="V200" s="18">
        <v>4365.21</v>
      </c>
      <c r="W200" s="18">
        <v>4399</v>
      </c>
      <c r="X200" s="18">
        <v>4308.01</v>
      </c>
      <c r="Y200" s="18">
        <v>4008.47</v>
      </c>
    </row>
    <row r="201" spans="1:25" x14ac:dyDescent="0.25">
      <c r="A201" s="34">
        <v>16</v>
      </c>
      <c r="B201" s="18">
        <v>3992.08</v>
      </c>
      <c r="C201" s="18">
        <v>3921.45</v>
      </c>
      <c r="D201" s="18">
        <v>3825.7</v>
      </c>
      <c r="E201" s="18">
        <v>3793.75</v>
      </c>
      <c r="F201" s="18">
        <v>3773.73</v>
      </c>
      <c r="G201" s="18">
        <v>3815.45</v>
      </c>
      <c r="H201" s="18">
        <v>3885.76</v>
      </c>
      <c r="I201" s="18">
        <v>4017.66</v>
      </c>
      <c r="J201" s="18">
        <v>4066.73</v>
      </c>
      <c r="K201" s="18">
        <v>4237.6000000000004</v>
      </c>
      <c r="L201" s="18">
        <v>4374.92</v>
      </c>
      <c r="M201" s="18">
        <v>4422.8999999999996</v>
      </c>
      <c r="N201" s="18">
        <v>4528.05</v>
      </c>
      <c r="O201" s="18">
        <v>4489.04</v>
      </c>
      <c r="P201" s="18">
        <v>4483.21</v>
      </c>
      <c r="Q201" s="18">
        <v>4373.68</v>
      </c>
      <c r="R201" s="18">
        <v>4304.8100000000004</v>
      </c>
      <c r="S201" s="18">
        <v>4306.78</v>
      </c>
      <c r="T201" s="18">
        <v>4294.88</v>
      </c>
      <c r="U201" s="18">
        <v>4306.8999999999996</v>
      </c>
      <c r="V201" s="18">
        <v>4513.04</v>
      </c>
      <c r="W201" s="18">
        <v>4578.5200000000004</v>
      </c>
      <c r="X201" s="18">
        <v>4375.75</v>
      </c>
      <c r="Y201" s="18">
        <v>4052.85</v>
      </c>
    </row>
    <row r="202" spans="1:25" x14ac:dyDescent="0.25">
      <c r="A202" s="34">
        <v>17</v>
      </c>
      <c r="B202" s="18">
        <v>3990.64</v>
      </c>
      <c r="C202" s="18">
        <v>3889.97</v>
      </c>
      <c r="D202" s="18">
        <v>3799.79</v>
      </c>
      <c r="E202" s="18">
        <v>3682.08</v>
      </c>
      <c r="F202" s="18">
        <v>3664.99</v>
      </c>
      <c r="G202" s="18">
        <v>3708.31</v>
      </c>
      <c r="H202" s="18">
        <v>3826.06</v>
      </c>
      <c r="I202" s="18">
        <v>3877.38</v>
      </c>
      <c r="J202" s="18">
        <v>3934.4</v>
      </c>
      <c r="K202" s="18">
        <v>4192.66</v>
      </c>
      <c r="L202" s="18">
        <v>4354.5</v>
      </c>
      <c r="M202" s="18">
        <v>4362.42</v>
      </c>
      <c r="N202" s="18">
        <v>4330.68</v>
      </c>
      <c r="O202" s="18">
        <v>4310.6899999999996</v>
      </c>
      <c r="P202" s="18">
        <v>4266.4399999999996</v>
      </c>
      <c r="Q202" s="18">
        <v>4251.72</v>
      </c>
      <c r="R202" s="18">
        <v>4125.13</v>
      </c>
      <c r="S202" s="18">
        <v>4053.91</v>
      </c>
      <c r="T202" s="18">
        <v>4106.96</v>
      </c>
      <c r="U202" s="18">
        <v>4184.72</v>
      </c>
      <c r="V202" s="18">
        <v>4404.62</v>
      </c>
      <c r="W202" s="18">
        <v>4379</v>
      </c>
      <c r="X202" s="18">
        <v>4287.51</v>
      </c>
      <c r="Y202" s="18">
        <v>3994.3</v>
      </c>
    </row>
    <row r="203" spans="1:25" x14ac:dyDescent="0.25">
      <c r="A203" s="34">
        <v>18</v>
      </c>
      <c r="B203" s="18">
        <v>3992.82</v>
      </c>
      <c r="C203" s="18">
        <v>3888.18</v>
      </c>
      <c r="D203" s="18">
        <v>3831.57</v>
      </c>
      <c r="E203" s="18">
        <v>3793.27</v>
      </c>
      <c r="F203" s="18">
        <v>3759.22</v>
      </c>
      <c r="G203" s="18">
        <v>3818.68</v>
      </c>
      <c r="H203" s="18">
        <v>3929.86</v>
      </c>
      <c r="I203" s="18">
        <v>4068.78</v>
      </c>
      <c r="J203" s="18">
        <v>4408.67</v>
      </c>
      <c r="K203" s="18">
        <v>4612.33</v>
      </c>
      <c r="L203" s="18">
        <v>4661.26</v>
      </c>
      <c r="M203" s="18">
        <v>4758.59</v>
      </c>
      <c r="N203" s="18">
        <v>4654.55</v>
      </c>
      <c r="O203" s="18">
        <v>4734.51</v>
      </c>
      <c r="P203" s="18">
        <v>4660.72</v>
      </c>
      <c r="Q203" s="18">
        <v>4631.79</v>
      </c>
      <c r="R203" s="18">
        <v>4600.13</v>
      </c>
      <c r="S203" s="18">
        <v>4578.2700000000004</v>
      </c>
      <c r="T203" s="18">
        <v>4577.09</v>
      </c>
      <c r="U203" s="18">
        <v>4479.5200000000004</v>
      </c>
      <c r="V203" s="18">
        <v>4466.2700000000004</v>
      </c>
      <c r="W203" s="18">
        <v>4572.53</v>
      </c>
      <c r="X203" s="18">
        <v>4418.17</v>
      </c>
      <c r="Y203" s="18">
        <v>4078.7</v>
      </c>
    </row>
    <row r="204" spans="1:25" x14ac:dyDescent="0.25">
      <c r="A204" s="34">
        <v>19</v>
      </c>
      <c r="B204" s="18">
        <v>3984.71</v>
      </c>
      <c r="C204" s="18">
        <v>3856.43</v>
      </c>
      <c r="D204" s="18">
        <v>3763.46</v>
      </c>
      <c r="E204" s="18">
        <v>3584.62</v>
      </c>
      <c r="F204" s="18">
        <v>3561.16</v>
      </c>
      <c r="G204" s="18">
        <v>3754.98</v>
      </c>
      <c r="H204" s="18">
        <v>3870.58</v>
      </c>
      <c r="I204" s="18">
        <v>4124.8500000000004</v>
      </c>
      <c r="J204" s="18">
        <v>4464.5600000000004</v>
      </c>
      <c r="K204" s="18">
        <v>4553.75</v>
      </c>
      <c r="L204" s="18">
        <v>4566.74</v>
      </c>
      <c r="M204" s="18">
        <v>4559.82</v>
      </c>
      <c r="N204" s="18">
        <v>4592.43</v>
      </c>
      <c r="O204" s="18">
        <v>4607.33</v>
      </c>
      <c r="P204" s="18">
        <v>4645.8500000000004</v>
      </c>
      <c r="Q204" s="18">
        <v>4712.59</v>
      </c>
      <c r="R204" s="18">
        <v>4563</v>
      </c>
      <c r="S204" s="18">
        <v>4515.45</v>
      </c>
      <c r="T204" s="18">
        <v>4490.2299999999996</v>
      </c>
      <c r="U204" s="18">
        <v>4234.07</v>
      </c>
      <c r="V204" s="18">
        <v>4339.9799999999996</v>
      </c>
      <c r="W204" s="18">
        <v>4453.45</v>
      </c>
      <c r="X204" s="18">
        <v>4326.3900000000003</v>
      </c>
      <c r="Y204" s="18">
        <v>4110.99</v>
      </c>
    </row>
    <row r="205" spans="1:25" x14ac:dyDescent="0.25">
      <c r="A205" s="34">
        <v>20</v>
      </c>
      <c r="B205" s="18">
        <v>3945.97</v>
      </c>
      <c r="C205" s="18">
        <v>3867.2</v>
      </c>
      <c r="D205" s="18">
        <v>3793.41</v>
      </c>
      <c r="E205" s="18">
        <v>3604.17</v>
      </c>
      <c r="F205" s="18">
        <v>3590.33</v>
      </c>
      <c r="G205" s="18">
        <v>3771.48</v>
      </c>
      <c r="H205" s="18">
        <v>4030.08</v>
      </c>
      <c r="I205" s="18">
        <v>4166.1499999999996</v>
      </c>
      <c r="J205" s="18">
        <v>4380.16</v>
      </c>
      <c r="K205" s="18">
        <v>4558.6400000000003</v>
      </c>
      <c r="L205" s="18">
        <v>4612.82</v>
      </c>
      <c r="M205" s="18">
        <v>4566.17</v>
      </c>
      <c r="N205" s="18">
        <v>4572.82</v>
      </c>
      <c r="O205" s="18">
        <v>4589.0200000000004</v>
      </c>
      <c r="P205" s="18">
        <v>4558.3</v>
      </c>
      <c r="Q205" s="18">
        <v>4570.6400000000003</v>
      </c>
      <c r="R205" s="18">
        <v>4511.63</v>
      </c>
      <c r="S205" s="18">
        <v>4485.6000000000004</v>
      </c>
      <c r="T205" s="18">
        <v>4511.22</v>
      </c>
      <c r="U205" s="18">
        <v>4354.5</v>
      </c>
      <c r="V205" s="18">
        <v>4390.7700000000004</v>
      </c>
      <c r="W205" s="18">
        <v>4472.67</v>
      </c>
      <c r="X205" s="18">
        <v>4378.57</v>
      </c>
      <c r="Y205" s="18">
        <v>4173.07</v>
      </c>
    </row>
    <row r="206" spans="1:25" x14ac:dyDescent="0.25">
      <c r="A206" s="34">
        <v>21</v>
      </c>
      <c r="B206" s="18">
        <v>3864.24</v>
      </c>
      <c r="C206" s="18">
        <v>3797.54</v>
      </c>
      <c r="D206" s="18">
        <v>3697.89</v>
      </c>
      <c r="E206" s="18">
        <v>3093.89</v>
      </c>
      <c r="F206" s="18">
        <v>3501.43</v>
      </c>
      <c r="G206" s="18">
        <v>3738.83</v>
      </c>
      <c r="H206" s="18">
        <v>3812.38</v>
      </c>
      <c r="I206" s="18">
        <v>3900.83</v>
      </c>
      <c r="J206" s="18">
        <v>3848.62</v>
      </c>
      <c r="K206" s="18">
        <v>3404.23</v>
      </c>
      <c r="L206" s="18">
        <v>3439.33</v>
      </c>
      <c r="M206" s="18">
        <v>3433.76</v>
      </c>
      <c r="N206" s="18">
        <v>3823.99</v>
      </c>
      <c r="O206" s="18">
        <v>3807.52</v>
      </c>
      <c r="P206" s="18">
        <v>3829.82</v>
      </c>
      <c r="Q206" s="18">
        <v>3867.37</v>
      </c>
      <c r="R206" s="18">
        <v>3895.82</v>
      </c>
      <c r="S206" s="18">
        <v>3861.55</v>
      </c>
      <c r="T206" s="18">
        <v>3984.11</v>
      </c>
      <c r="U206" s="18">
        <v>4071.88</v>
      </c>
      <c r="V206" s="18">
        <v>4297.53</v>
      </c>
      <c r="W206" s="18">
        <v>4249.67</v>
      </c>
      <c r="X206" s="18">
        <v>4002.6</v>
      </c>
      <c r="Y206" s="18">
        <v>3887.37</v>
      </c>
    </row>
    <row r="207" spans="1:25" x14ac:dyDescent="0.25">
      <c r="A207" s="34">
        <v>22</v>
      </c>
      <c r="B207" s="18">
        <v>3895.13</v>
      </c>
      <c r="C207" s="18">
        <v>3873.38</v>
      </c>
      <c r="D207" s="18">
        <v>3814.79</v>
      </c>
      <c r="E207" s="18">
        <v>3724.5</v>
      </c>
      <c r="F207" s="18">
        <v>3711.31</v>
      </c>
      <c r="G207" s="18">
        <v>3811.64</v>
      </c>
      <c r="H207" s="18">
        <v>3977.29</v>
      </c>
      <c r="I207" s="18">
        <v>4100.6899999999996</v>
      </c>
      <c r="J207" s="18">
        <v>4305.9799999999996</v>
      </c>
      <c r="K207" s="18">
        <v>4427.3</v>
      </c>
      <c r="L207" s="18">
        <v>4426.01</v>
      </c>
      <c r="M207" s="18">
        <v>4420.3999999999996</v>
      </c>
      <c r="N207" s="18">
        <v>4430.93</v>
      </c>
      <c r="O207" s="18">
        <v>4429</v>
      </c>
      <c r="P207" s="18">
        <v>4386.3999999999996</v>
      </c>
      <c r="Q207" s="18">
        <v>4382.6000000000004</v>
      </c>
      <c r="R207" s="18">
        <v>4352.88</v>
      </c>
      <c r="S207" s="18">
        <v>4322.4799999999996</v>
      </c>
      <c r="T207" s="18">
        <v>4306.9799999999996</v>
      </c>
      <c r="U207" s="18">
        <v>4259.8599999999997</v>
      </c>
      <c r="V207" s="18">
        <v>4330.5</v>
      </c>
      <c r="W207" s="18">
        <v>4430.57</v>
      </c>
      <c r="X207" s="18">
        <v>4292.8999999999996</v>
      </c>
      <c r="Y207" s="18">
        <v>4097.71</v>
      </c>
    </row>
    <row r="208" spans="1:25" x14ac:dyDescent="0.25">
      <c r="A208" s="34">
        <v>23</v>
      </c>
      <c r="B208" s="18">
        <v>4061.63</v>
      </c>
      <c r="C208" s="18">
        <v>3982.51</v>
      </c>
      <c r="D208" s="18">
        <v>3942.33</v>
      </c>
      <c r="E208" s="18">
        <v>3875.28</v>
      </c>
      <c r="F208" s="18">
        <v>3860.47</v>
      </c>
      <c r="G208" s="18">
        <v>3880.6</v>
      </c>
      <c r="H208" s="18">
        <v>3956.02</v>
      </c>
      <c r="I208" s="18">
        <v>3992.66</v>
      </c>
      <c r="J208" s="18">
        <v>4112.04</v>
      </c>
      <c r="K208" s="18">
        <v>4271.13</v>
      </c>
      <c r="L208" s="18">
        <v>4363.83</v>
      </c>
      <c r="M208" s="18">
        <v>4366.62</v>
      </c>
      <c r="N208" s="18">
        <v>4376.34</v>
      </c>
      <c r="O208" s="18">
        <v>4366.2299999999996</v>
      </c>
      <c r="P208" s="18">
        <v>4354.57</v>
      </c>
      <c r="Q208" s="18">
        <v>4342.1400000000003</v>
      </c>
      <c r="R208" s="18">
        <v>4333.99</v>
      </c>
      <c r="S208" s="18">
        <v>4318.16</v>
      </c>
      <c r="T208" s="18">
        <v>4336.92</v>
      </c>
      <c r="U208" s="18">
        <v>4348.54</v>
      </c>
      <c r="V208" s="18">
        <v>4485.3500000000004</v>
      </c>
      <c r="W208" s="18">
        <v>4502.3</v>
      </c>
      <c r="X208" s="18">
        <v>4375.29</v>
      </c>
      <c r="Y208" s="18">
        <v>4181.26</v>
      </c>
    </row>
    <row r="209" spans="1:25" x14ac:dyDescent="0.25">
      <c r="A209" s="34">
        <v>24</v>
      </c>
      <c r="B209" s="18">
        <v>4051.49</v>
      </c>
      <c r="C209" s="18">
        <v>3936.5</v>
      </c>
      <c r="D209" s="18">
        <v>3869.07</v>
      </c>
      <c r="E209" s="18">
        <v>3774.44</v>
      </c>
      <c r="F209" s="18">
        <v>3627.56</v>
      </c>
      <c r="G209" s="18">
        <v>3723.94</v>
      </c>
      <c r="H209" s="18">
        <v>3762.99</v>
      </c>
      <c r="I209" s="18">
        <v>3878.47</v>
      </c>
      <c r="J209" s="18">
        <v>3842.74</v>
      </c>
      <c r="K209" s="18">
        <v>4064.74</v>
      </c>
      <c r="L209" s="18">
        <v>4122.6099999999997</v>
      </c>
      <c r="M209" s="18">
        <v>4169.05</v>
      </c>
      <c r="N209" s="18">
        <v>4157.0600000000004</v>
      </c>
      <c r="O209" s="18">
        <v>4140.7299999999996</v>
      </c>
      <c r="P209" s="18">
        <v>4109.13</v>
      </c>
      <c r="Q209" s="18">
        <v>4082.84</v>
      </c>
      <c r="R209" s="18">
        <v>4011.79</v>
      </c>
      <c r="S209" s="18">
        <v>4024.18</v>
      </c>
      <c r="T209" s="18">
        <v>4087.27</v>
      </c>
      <c r="U209" s="18">
        <v>4164.57</v>
      </c>
      <c r="V209" s="18">
        <v>4358.05</v>
      </c>
      <c r="W209" s="18">
        <v>4368.6899999999996</v>
      </c>
      <c r="X209" s="18">
        <v>4237.12</v>
      </c>
      <c r="Y209" s="18">
        <v>4031.88</v>
      </c>
    </row>
    <row r="210" spans="1:25" x14ac:dyDescent="0.25">
      <c r="A210" s="34">
        <v>25</v>
      </c>
      <c r="B210" s="18">
        <v>3980.72</v>
      </c>
      <c r="C210" s="18">
        <v>3833.73</v>
      </c>
      <c r="D210" s="18">
        <v>3074.55</v>
      </c>
      <c r="E210" s="18">
        <v>3074.51</v>
      </c>
      <c r="F210" s="18">
        <v>3074.51</v>
      </c>
      <c r="G210" s="18">
        <v>3718.05</v>
      </c>
      <c r="H210" s="18">
        <v>3915.02</v>
      </c>
      <c r="I210" s="18">
        <v>4159.9799999999996</v>
      </c>
      <c r="J210" s="18">
        <v>4299.2700000000004</v>
      </c>
      <c r="K210" s="18">
        <v>4345.37</v>
      </c>
      <c r="L210" s="18">
        <v>4501.92</v>
      </c>
      <c r="M210" s="18">
        <v>4521.4399999999996</v>
      </c>
      <c r="N210" s="18">
        <v>4561.66</v>
      </c>
      <c r="O210" s="18">
        <v>4588.4799999999996</v>
      </c>
      <c r="P210" s="18">
        <v>4518.8599999999997</v>
      </c>
      <c r="Q210" s="18">
        <v>4521.37</v>
      </c>
      <c r="R210" s="18">
        <v>4444.28</v>
      </c>
      <c r="S210" s="18">
        <v>4356.0200000000004</v>
      </c>
      <c r="T210" s="18">
        <v>4346.75</v>
      </c>
      <c r="U210" s="18">
        <v>4157.8</v>
      </c>
      <c r="V210" s="18">
        <v>4253.72</v>
      </c>
      <c r="W210" s="18">
        <v>4493.88</v>
      </c>
      <c r="X210" s="18">
        <v>4327.68</v>
      </c>
      <c r="Y210" s="18">
        <v>4112.92</v>
      </c>
    </row>
    <row r="211" spans="1:25" x14ac:dyDescent="0.25">
      <c r="A211" s="34">
        <v>26</v>
      </c>
      <c r="B211" s="18">
        <v>3927.14</v>
      </c>
      <c r="C211" s="18">
        <v>3752.38</v>
      </c>
      <c r="D211" s="18">
        <v>3076.9</v>
      </c>
      <c r="E211" s="18">
        <v>3074.51</v>
      </c>
      <c r="F211" s="18">
        <v>3074.79</v>
      </c>
      <c r="G211" s="18">
        <v>3692.29</v>
      </c>
      <c r="H211" s="18">
        <v>3973.64</v>
      </c>
      <c r="I211" s="18">
        <v>4099.08</v>
      </c>
      <c r="J211" s="18">
        <v>4325.96</v>
      </c>
      <c r="K211" s="18">
        <v>4363.95</v>
      </c>
      <c r="L211" s="18">
        <v>4462.55</v>
      </c>
      <c r="M211" s="18">
        <v>4438.62</v>
      </c>
      <c r="N211" s="18">
        <v>4447.3999999999996</v>
      </c>
      <c r="O211" s="18">
        <v>4485.6000000000004</v>
      </c>
      <c r="P211" s="18">
        <v>4442.2</v>
      </c>
      <c r="Q211" s="18">
        <v>4466.43</v>
      </c>
      <c r="R211" s="18">
        <v>4313.16</v>
      </c>
      <c r="S211" s="18">
        <v>4291.58</v>
      </c>
      <c r="T211" s="18">
        <v>4288.2700000000004</v>
      </c>
      <c r="U211" s="18">
        <v>4128.04</v>
      </c>
      <c r="V211" s="18">
        <v>4210.2299999999996</v>
      </c>
      <c r="W211" s="18">
        <v>4353.1899999999996</v>
      </c>
      <c r="X211" s="18">
        <v>4224.8</v>
      </c>
      <c r="Y211" s="18">
        <v>4002.15</v>
      </c>
    </row>
    <row r="212" spans="1:25" x14ac:dyDescent="0.25">
      <c r="A212" s="34">
        <v>27</v>
      </c>
      <c r="B212" s="18">
        <v>3907.45</v>
      </c>
      <c r="C212" s="18">
        <v>3843.61</v>
      </c>
      <c r="D212" s="18">
        <v>3786.78</v>
      </c>
      <c r="E212" s="18">
        <v>3634.1</v>
      </c>
      <c r="F212" s="18">
        <v>3735.52</v>
      </c>
      <c r="G212" s="18">
        <v>3816.56</v>
      </c>
      <c r="H212" s="18">
        <v>3948.12</v>
      </c>
      <c r="I212" s="18">
        <v>4102.7299999999996</v>
      </c>
      <c r="J212" s="18">
        <v>4210.9399999999996</v>
      </c>
      <c r="K212" s="18">
        <v>4355.47</v>
      </c>
      <c r="L212" s="18">
        <v>4372.6499999999996</v>
      </c>
      <c r="M212" s="18">
        <v>4351.71</v>
      </c>
      <c r="N212" s="18">
        <v>4363.54</v>
      </c>
      <c r="O212" s="18">
        <v>4431.8999999999996</v>
      </c>
      <c r="P212" s="18">
        <v>4373.9799999999996</v>
      </c>
      <c r="Q212" s="18">
        <v>4443.24</v>
      </c>
      <c r="R212" s="18">
        <v>4429.9799999999996</v>
      </c>
      <c r="S212" s="18">
        <v>4327.1099999999997</v>
      </c>
      <c r="T212" s="18">
        <v>4304.55</v>
      </c>
      <c r="U212" s="18">
        <v>4187.66</v>
      </c>
      <c r="V212" s="18">
        <v>4221.45</v>
      </c>
      <c r="W212" s="18">
        <v>4236.8599999999997</v>
      </c>
      <c r="X212" s="18">
        <v>4200.5</v>
      </c>
      <c r="Y212" s="18">
        <v>3923.36</v>
      </c>
    </row>
    <row r="213" spans="1:25" x14ac:dyDescent="0.25">
      <c r="A213" s="34">
        <v>28</v>
      </c>
      <c r="B213" s="18">
        <v>3878.84</v>
      </c>
      <c r="C213" s="18">
        <v>3784.47</v>
      </c>
      <c r="D213" s="18">
        <v>3719.89</v>
      </c>
      <c r="E213" s="18">
        <v>3675.13</v>
      </c>
      <c r="F213" s="18">
        <v>3665.88</v>
      </c>
      <c r="G213" s="18">
        <v>3766.09</v>
      </c>
      <c r="H213" s="18">
        <v>3981</v>
      </c>
      <c r="I213" s="18">
        <v>4103.83</v>
      </c>
      <c r="J213" s="18">
        <v>4377.5</v>
      </c>
      <c r="K213" s="18">
        <v>4491.28</v>
      </c>
      <c r="L213" s="18">
        <v>4497.59</v>
      </c>
      <c r="M213" s="18">
        <v>4489.97</v>
      </c>
      <c r="N213" s="18">
        <v>4574.9799999999996</v>
      </c>
      <c r="O213" s="18">
        <v>4628.91</v>
      </c>
      <c r="P213" s="18">
        <v>4614.92</v>
      </c>
      <c r="Q213" s="18">
        <v>4604</v>
      </c>
      <c r="R213" s="18">
        <v>4492.29</v>
      </c>
      <c r="S213" s="18">
        <v>4392.59</v>
      </c>
      <c r="T213" s="18">
        <v>4347.71</v>
      </c>
      <c r="U213" s="18">
        <v>4304.79</v>
      </c>
      <c r="V213" s="18">
        <v>4312.74</v>
      </c>
      <c r="W213" s="18">
        <v>4376.3</v>
      </c>
      <c r="X213" s="18">
        <v>4253.16</v>
      </c>
      <c r="Y213" s="18">
        <v>3959.57</v>
      </c>
    </row>
    <row r="214" spans="1:25" x14ac:dyDescent="0.25">
      <c r="A214" s="34">
        <v>29</v>
      </c>
      <c r="B214" s="18">
        <v>3906.72</v>
      </c>
      <c r="C214" s="18">
        <v>3837.21</v>
      </c>
      <c r="D214" s="18">
        <v>3755.05</v>
      </c>
      <c r="E214" s="18">
        <v>3702.77</v>
      </c>
      <c r="F214" s="18">
        <v>3695.87</v>
      </c>
      <c r="G214" s="18">
        <v>3786.56</v>
      </c>
      <c r="H214" s="18">
        <v>3897.22</v>
      </c>
      <c r="I214" s="18">
        <v>4056.81</v>
      </c>
      <c r="J214" s="18">
        <v>4342.72</v>
      </c>
      <c r="K214" s="18">
        <v>4458.58</v>
      </c>
      <c r="L214" s="18">
        <v>4510</v>
      </c>
      <c r="M214" s="18">
        <v>3545.08</v>
      </c>
      <c r="N214" s="18">
        <v>4175.93</v>
      </c>
      <c r="O214" s="18">
        <v>3818.7</v>
      </c>
      <c r="P214" s="18">
        <v>3881.38</v>
      </c>
      <c r="Q214" s="18">
        <v>4310.6400000000003</v>
      </c>
      <c r="R214" s="18">
        <v>4343.71</v>
      </c>
      <c r="S214" s="18">
        <v>4360.29</v>
      </c>
      <c r="T214" s="18">
        <v>4324.16</v>
      </c>
      <c r="U214" s="18">
        <v>4316.3599999999997</v>
      </c>
      <c r="V214" s="18">
        <v>4354.42</v>
      </c>
      <c r="W214" s="18">
        <v>4374.1400000000003</v>
      </c>
      <c r="X214" s="18">
        <v>4249.6499999999996</v>
      </c>
      <c r="Y214" s="18">
        <v>3968.75</v>
      </c>
    </row>
    <row r="215" spans="1:25" x14ac:dyDescent="0.25">
      <c r="A215" s="34">
        <v>30</v>
      </c>
      <c r="B215" s="18">
        <v>3942.53</v>
      </c>
      <c r="C215" s="18">
        <v>3887.04</v>
      </c>
      <c r="D215" s="18">
        <v>3830.5</v>
      </c>
      <c r="E215" s="18">
        <v>3772.6</v>
      </c>
      <c r="F215" s="18">
        <v>3748.51</v>
      </c>
      <c r="G215" s="18">
        <v>3767.45</v>
      </c>
      <c r="H215" s="18">
        <v>3841.46</v>
      </c>
      <c r="I215" s="18">
        <v>3926.65</v>
      </c>
      <c r="J215" s="18">
        <v>3944.95</v>
      </c>
      <c r="K215" s="18">
        <v>4106.51</v>
      </c>
      <c r="L215" s="18">
        <v>4201.7700000000004</v>
      </c>
      <c r="M215" s="18">
        <v>4215.6499999999996</v>
      </c>
      <c r="N215" s="18">
        <v>4295.7</v>
      </c>
      <c r="O215" s="18">
        <v>4206.6499999999996</v>
      </c>
      <c r="P215" s="18">
        <v>4199.97</v>
      </c>
      <c r="Q215" s="18">
        <v>4188.1899999999996</v>
      </c>
      <c r="R215" s="18">
        <v>4178.6400000000003</v>
      </c>
      <c r="S215" s="18">
        <v>4183.9799999999996</v>
      </c>
      <c r="T215" s="18">
        <v>4199.67</v>
      </c>
      <c r="U215" s="18">
        <v>4194.33</v>
      </c>
      <c r="V215" s="18">
        <v>4257.62</v>
      </c>
      <c r="W215" s="18">
        <v>4274.24</v>
      </c>
      <c r="X215" s="18">
        <v>4188.41</v>
      </c>
      <c r="Y215" s="18">
        <v>3962.44</v>
      </c>
    </row>
    <row r="216" spans="1:25" x14ac:dyDescent="0.25">
      <c r="A216" s="34">
        <v>31</v>
      </c>
      <c r="B216" s="18">
        <v>3901.6</v>
      </c>
      <c r="C216" s="18">
        <v>3834.44</v>
      </c>
      <c r="D216" s="18">
        <v>3795.49</v>
      </c>
      <c r="E216" s="18">
        <v>3729.34</v>
      </c>
      <c r="F216" s="18">
        <v>3679.5</v>
      </c>
      <c r="G216" s="18">
        <v>3706.95</v>
      </c>
      <c r="H216" s="18">
        <v>3736.29</v>
      </c>
      <c r="I216" s="18">
        <v>3770.26</v>
      </c>
      <c r="J216" s="18">
        <v>3858.89</v>
      </c>
      <c r="K216" s="18">
        <v>4156.71</v>
      </c>
      <c r="L216" s="18">
        <v>4269.37</v>
      </c>
      <c r="M216" s="18">
        <v>4312.25</v>
      </c>
      <c r="N216" s="18">
        <v>4256.33</v>
      </c>
      <c r="O216" s="18">
        <v>4262.7299999999996</v>
      </c>
      <c r="P216" s="18">
        <v>4301.57</v>
      </c>
      <c r="Q216" s="18">
        <v>4177.3900000000003</v>
      </c>
      <c r="R216" s="18">
        <v>4188.76</v>
      </c>
      <c r="S216" s="18">
        <v>4141.34</v>
      </c>
      <c r="T216" s="18">
        <v>4239.0600000000004</v>
      </c>
      <c r="U216" s="18">
        <v>4250.8999999999996</v>
      </c>
      <c r="V216" s="18">
        <v>4256.0600000000004</v>
      </c>
      <c r="W216" s="18">
        <v>4293.17</v>
      </c>
      <c r="X216" s="18">
        <v>4131.53</v>
      </c>
      <c r="Y216" s="18">
        <v>3957.47</v>
      </c>
    </row>
    <row r="217" spans="1:25" x14ac:dyDescent="0.25">
      <c r="A217" s="35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</row>
    <row r="218" spans="1:25" ht="22.5" customHeight="1" x14ac:dyDescent="0.25">
      <c r="A218" s="65" t="s">
        <v>6</v>
      </c>
      <c r="B218" s="77" t="s">
        <v>25</v>
      </c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9"/>
    </row>
    <row r="219" spans="1:25" ht="21" customHeight="1" x14ac:dyDescent="0.25">
      <c r="A219" s="65"/>
      <c r="B219" s="21" t="s">
        <v>58</v>
      </c>
      <c r="C219" s="21" t="s">
        <v>57</v>
      </c>
      <c r="D219" s="21" t="s">
        <v>56</v>
      </c>
      <c r="E219" s="21" t="s">
        <v>55</v>
      </c>
      <c r="F219" s="21" t="s">
        <v>54</v>
      </c>
      <c r="G219" s="21" t="s">
        <v>53</v>
      </c>
      <c r="H219" s="21" t="s">
        <v>52</v>
      </c>
      <c r="I219" s="21" t="s">
        <v>51</v>
      </c>
      <c r="J219" s="21" t="s">
        <v>50</v>
      </c>
      <c r="K219" s="21" t="s">
        <v>49</v>
      </c>
      <c r="L219" s="21" t="s">
        <v>48</v>
      </c>
      <c r="M219" s="21" t="s">
        <v>59</v>
      </c>
      <c r="N219" s="21" t="s">
        <v>60</v>
      </c>
      <c r="O219" s="21" t="s">
        <v>61</v>
      </c>
      <c r="P219" s="21" t="s">
        <v>62</v>
      </c>
      <c r="Q219" s="21" t="s">
        <v>63</v>
      </c>
      <c r="R219" s="21" t="s">
        <v>64</v>
      </c>
      <c r="S219" s="21" t="s">
        <v>65</v>
      </c>
      <c r="T219" s="21" t="s">
        <v>66</v>
      </c>
      <c r="U219" s="21" t="s">
        <v>67</v>
      </c>
      <c r="V219" s="21" t="s">
        <v>68</v>
      </c>
      <c r="W219" s="21" t="s">
        <v>69</v>
      </c>
      <c r="X219" s="21" t="s">
        <v>70</v>
      </c>
      <c r="Y219" s="21" t="s">
        <v>71</v>
      </c>
    </row>
    <row r="220" spans="1:25" x14ac:dyDescent="0.25">
      <c r="A220" s="34">
        <v>1</v>
      </c>
      <c r="B220" s="18">
        <v>5033.58</v>
      </c>
      <c r="C220" s="18">
        <v>4980.95</v>
      </c>
      <c r="D220" s="18">
        <v>4925.18</v>
      </c>
      <c r="E220" s="18">
        <v>4885.3599999999997</v>
      </c>
      <c r="F220" s="18">
        <v>4845.3900000000003</v>
      </c>
      <c r="G220" s="18">
        <v>4819</v>
      </c>
      <c r="H220" s="18">
        <v>4828.59</v>
      </c>
      <c r="I220" s="18">
        <v>4816.3500000000004</v>
      </c>
      <c r="J220" s="18">
        <v>4945.7</v>
      </c>
      <c r="K220" s="18">
        <v>5019.62</v>
      </c>
      <c r="L220" s="18">
        <v>5053.3900000000003</v>
      </c>
      <c r="M220" s="18">
        <v>5047.8500000000004</v>
      </c>
      <c r="N220" s="18">
        <v>5036.8599999999997</v>
      </c>
      <c r="O220" s="18">
        <v>5034.2299999999996</v>
      </c>
      <c r="P220" s="18">
        <v>5020.54</v>
      </c>
      <c r="Q220" s="18">
        <v>5011.33</v>
      </c>
      <c r="R220" s="18">
        <v>5004.08</v>
      </c>
      <c r="S220" s="18">
        <v>4975.3500000000004</v>
      </c>
      <c r="T220" s="18">
        <v>5002.59</v>
      </c>
      <c r="U220" s="18">
        <v>5058.09</v>
      </c>
      <c r="V220" s="18">
        <v>5238.6000000000004</v>
      </c>
      <c r="W220" s="18">
        <v>5175.41</v>
      </c>
      <c r="X220" s="18">
        <v>5130.04</v>
      </c>
      <c r="Y220" s="18">
        <v>5000.6899999999996</v>
      </c>
    </row>
    <row r="221" spans="1:25" x14ac:dyDescent="0.25">
      <c r="A221" s="34">
        <v>2</v>
      </c>
      <c r="B221" s="18">
        <v>5035.3599999999997</v>
      </c>
      <c r="C221" s="18">
        <v>4983.6099999999997</v>
      </c>
      <c r="D221" s="18">
        <v>4933.46</v>
      </c>
      <c r="E221" s="18">
        <v>4905.8</v>
      </c>
      <c r="F221" s="18">
        <v>4867.3900000000003</v>
      </c>
      <c r="G221" s="18">
        <v>4840.7299999999996</v>
      </c>
      <c r="H221" s="18">
        <v>4861.62</v>
      </c>
      <c r="I221" s="18">
        <v>4798.95</v>
      </c>
      <c r="J221" s="18">
        <v>4935.26</v>
      </c>
      <c r="K221" s="18">
        <v>5004.93</v>
      </c>
      <c r="L221" s="18">
        <v>5036.3100000000004</v>
      </c>
      <c r="M221" s="18">
        <v>5034.08</v>
      </c>
      <c r="N221" s="18">
        <v>5020.6000000000004</v>
      </c>
      <c r="O221" s="18">
        <v>5014.5200000000004</v>
      </c>
      <c r="P221" s="18">
        <v>5013.12</v>
      </c>
      <c r="Q221" s="18">
        <v>5007.29</v>
      </c>
      <c r="R221" s="18">
        <v>5005.3</v>
      </c>
      <c r="S221" s="18">
        <v>4977.2700000000004</v>
      </c>
      <c r="T221" s="18">
        <v>5006.3999999999996</v>
      </c>
      <c r="U221" s="18">
        <v>5027.43</v>
      </c>
      <c r="V221" s="18">
        <v>5159.55</v>
      </c>
      <c r="W221" s="18">
        <v>5133.4799999999996</v>
      </c>
      <c r="X221" s="18">
        <v>5073.91</v>
      </c>
      <c r="Y221" s="18">
        <v>4960.2700000000004</v>
      </c>
    </row>
    <row r="222" spans="1:25" x14ac:dyDescent="0.25">
      <c r="A222" s="34">
        <v>3</v>
      </c>
      <c r="B222" s="18">
        <v>5023.18</v>
      </c>
      <c r="C222" s="18">
        <v>4932.05</v>
      </c>
      <c r="D222" s="18">
        <v>4801.66</v>
      </c>
      <c r="E222" s="18">
        <v>4662.83</v>
      </c>
      <c r="F222" s="18">
        <v>4504.49</v>
      </c>
      <c r="G222" s="18">
        <v>4504.71</v>
      </c>
      <c r="H222" s="18">
        <v>4634.4399999999996</v>
      </c>
      <c r="I222" s="18">
        <v>4172.71</v>
      </c>
      <c r="J222" s="18">
        <v>4793.5200000000004</v>
      </c>
      <c r="K222" s="18">
        <v>4952.8599999999997</v>
      </c>
      <c r="L222" s="18">
        <v>4993.37</v>
      </c>
      <c r="M222" s="18">
        <v>4994.08</v>
      </c>
      <c r="N222" s="18">
        <v>4976.7700000000004</v>
      </c>
      <c r="O222" s="18">
        <v>4951.6400000000003</v>
      </c>
      <c r="P222" s="18">
        <v>4933</v>
      </c>
      <c r="Q222" s="18">
        <v>4943.16</v>
      </c>
      <c r="R222" s="18">
        <v>4919.1899999999996</v>
      </c>
      <c r="S222" s="18">
        <v>4861.92</v>
      </c>
      <c r="T222" s="18">
        <v>4947.51</v>
      </c>
      <c r="U222" s="18">
        <v>4972.7</v>
      </c>
      <c r="V222" s="18">
        <v>5090.58</v>
      </c>
      <c r="W222" s="18">
        <v>5068.8900000000003</v>
      </c>
      <c r="X222" s="18">
        <v>5012.4799999999996</v>
      </c>
      <c r="Y222" s="18">
        <v>4839.26</v>
      </c>
    </row>
    <row r="223" spans="1:25" x14ac:dyDescent="0.25">
      <c r="A223" s="34">
        <v>4</v>
      </c>
      <c r="B223" s="18">
        <v>5069.97</v>
      </c>
      <c r="C223" s="18">
        <v>5044.34</v>
      </c>
      <c r="D223" s="18">
        <v>4985.03</v>
      </c>
      <c r="E223" s="18">
        <v>4952.28</v>
      </c>
      <c r="F223" s="18">
        <v>4917.55</v>
      </c>
      <c r="G223" s="18">
        <v>4919.76</v>
      </c>
      <c r="H223" s="18">
        <v>4929.6899999999996</v>
      </c>
      <c r="I223" s="18">
        <v>4946.0600000000004</v>
      </c>
      <c r="J223" s="18">
        <v>5005.59</v>
      </c>
      <c r="K223" s="18">
        <v>5101.92</v>
      </c>
      <c r="L223" s="18">
        <v>5119.51</v>
      </c>
      <c r="M223" s="18">
        <v>5127.29</v>
      </c>
      <c r="N223" s="18">
        <v>5137.6000000000004</v>
      </c>
      <c r="O223" s="18">
        <v>5138.12</v>
      </c>
      <c r="P223" s="18">
        <v>5137.32</v>
      </c>
      <c r="Q223" s="18">
        <v>5134.88</v>
      </c>
      <c r="R223" s="18">
        <v>5132.57</v>
      </c>
      <c r="S223" s="18">
        <v>5124.46</v>
      </c>
      <c r="T223" s="18">
        <v>5121.28</v>
      </c>
      <c r="U223" s="18">
        <v>5153.96</v>
      </c>
      <c r="V223" s="18">
        <v>5341.25</v>
      </c>
      <c r="W223" s="18">
        <v>5289.34</v>
      </c>
      <c r="X223" s="18">
        <v>5179.4399999999996</v>
      </c>
      <c r="Y223" s="18">
        <v>5055.43</v>
      </c>
    </row>
    <row r="224" spans="1:25" x14ac:dyDescent="0.25">
      <c r="A224" s="34">
        <v>5</v>
      </c>
      <c r="B224" s="18">
        <v>5152.72</v>
      </c>
      <c r="C224" s="18">
        <v>5062.49</v>
      </c>
      <c r="D224" s="18">
        <v>5018.3599999999997</v>
      </c>
      <c r="E224" s="18">
        <v>4988.78</v>
      </c>
      <c r="F224" s="18">
        <v>4972.37</v>
      </c>
      <c r="G224" s="18">
        <v>4950.5600000000004</v>
      </c>
      <c r="H224" s="18">
        <v>4957.67</v>
      </c>
      <c r="I224" s="18">
        <v>4957.3500000000004</v>
      </c>
      <c r="J224" s="18">
        <v>5016.5</v>
      </c>
      <c r="K224" s="18">
        <v>5140.96</v>
      </c>
      <c r="L224" s="18">
        <v>5226.8</v>
      </c>
      <c r="M224" s="18">
        <v>5178.1499999999996</v>
      </c>
      <c r="N224" s="18">
        <v>5148.93</v>
      </c>
      <c r="O224" s="18">
        <v>5152.5600000000004</v>
      </c>
      <c r="P224" s="18">
        <v>5143.67</v>
      </c>
      <c r="Q224" s="18">
        <v>5140.82</v>
      </c>
      <c r="R224" s="18">
        <v>5129.6899999999996</v>
      </c>
      <c r="S224" s="18">
        <v>5110.47</v>
      </c>
      <c r="T224" s="18">
        <v>5107.41</v>
      </c>
      <c r="U224" s="18">
        <v>5144.29</v>
      </c>
      <c r="V224" s="18">
        <v>5415.7</v>
      </c>
      <c r="W224" s="18">
        <v>5285.53</v>
      </c>
      <c r="X224" s="18">
        <v>5175.0200000000004</v>
      </c>
      <c r="Y224" s="18">
        <v>5048.8900000000003</v>
      </c>
    </row>
    <row r="225" spans="1:25" x14ac:dyDescent="0.25">
      <c r="A225" s="34">
        <v>6</v>
      </c>
      <c r="B225" s="18">
        <v>5110.6000000000004</v>
      </c>
      <c r="C225" s="18">
        <v>5018.18</v>
      </c>
      <c r="D225" s="18">
        <v>4974.18</v>
      </c>
      <c r="E225" s="18">
        <v>4947.05</v>
      </c>
      <c r="F225" s="18">
        <v>4935.1400000000003</v>
      </c>
      <c r="G225" s="18">
        <v>4966.21</v>
      </c>
      <c r="H225" s="18">
        <v>5012.33</v>
      </c>
      <c r="I225" s="18">
        <v>5028.84</v>
      </c>
      <c r="J225" s="18">
        <v>5273.24</v>
      </c>
      <c r="K225" s="18">
        <v>5458.59</v>
      </c>
      <c r="L225" s="18">
        <v>5546.53</v>
      </c>
      <c r="M225" s="18">
        <v>5537.1</v>
      </c>
      <c r="N225" s="18">
        <v>5451.78</v>
      </c>
      <c r="O225" s="18">
        <v>5444.39</v>
      </c>
      <c r="P225" s="18">
        <v>5424.52</v>
      </c>
      <c r="Q225" s="18">
        <v>5469.67</v>
      </c>
      <c r="R225" s="18">
        <v>5460.82</v>
      </c>
      <c r="S225" s="18">
        <v>5442.85</v>
      </c>
      <c r="T225" s="18">
        <v>5439.55</v>
      </c>
      <c r="U225" s="18">
        <v>5419.45</v>
      </c>
      <c r="V225" s="18">
        <v>5553.48</v>
      </c>
      <c r="W225" s="18">
        <v>5670.14</v>
      </c>
      <c r="X225" s="18">
        <v>5397.95</v>
      </c>
      <c r="Y225" s="18">
        <v>5090.97</v>
      </c>
    </row>
    <row r="226" spans="1:25" x14ac:dyDescent="0.25">
      <c r="A226" s="34">
        <v>7</v>
      </c>
      <c r="B226" s="18">
        <v>5087.5200000000004</v>
      </c>
      <c r="C226" s="18">
        <v>5012.3599999999997</v>
      </c>
      <c r="D226" s="18">
        <v>4959.09</v>
      </c>
      <c r="E226" s="18">
        <v>4926.32</v>
      </c>
      <c r="F226" s="18">
        <v>4899.66</v>
      </c>
      <c r="G226" s="18">
        <v>4948.42</v>
      </c>
      <c r="H226" s="18">
        <v>4954.68</v>
      </c>
      <c r="I226" s="18">
        <v>4969.12</v>
      </c>
      <c r="J226" s="18">
        <v>5084.33</v>
      </c>
      <c r="K226" s="18">
        <v>5290.23</v>
      </c>
      <c r="L226" s="18">
        <v>5406</v>
      </c>
      <c r="M226" s="18">
        <v>5410.25</v>
      </c>
      <c r="N226" s="18">
        <v>5441.48</v>
      </c>
      <c r="O226" s="18">
        <v>5535.66</v>
      </c>
      <c r="P226" s="18">
        <v>5444.13</v>
      </c>
      <c r="Q226" s="18">
        <v>5461.91</v>
      </c>
      <c r="R226" s="18">
        <v>5450</v>
      </c>
      <c r="S226" s="18">
        <v>5428.94</v>
      </c>
      <c r="T226" s="18">
        <v>5420.83</v>
      </c>
      <c r="U226" s="18">
        <v>5310.9</v>
      </c>
      <c r="V226" s="18">
        <v>5485</v>
      </c>
      <c r="W226" s="18">
        <v>5585.33</v>
      </c>
      <c r="X226" s="18">
        <v>5326.53</v>
      </c>
      <c r="Y226" s="18">
        <v>5059.9399999999996</v>
      </c>
    </row>
    <row r="227" spans="1:25" x14ac:dyDescent="0.25">
      <c r="A227" s="34">
        <v>8</v>
      </c>
      <c r="B227" s="18">
        <v>5132.82</v>
      </c>
      <c r="C227" s="18">
        <v>5015.5200000000004</v>
      </c>
      <c r="D227" s="18">
        <v>4962.1499999999996</v>
      </c>
      <c r="E227" s="18">
        <v>4930.99</v>
      </c>
      <c r="F227" s="18">
        <v>4915.54</v>
      </c>
      <c r="G227" s="18">
        <v>4940.57</v>
      </c>
      <c r="H227" s="18">
        <v>5009.22</v>
      </c>
      <c r="I227" s="18">
        <v>5005.2700000000004</v>
      </c>
      <c r="J227" s="18">
        <v>5247.52</v>
      </c>
      <c r="K227" s="18">
        <v>5288.22</v>
      </c>
      <c r="L227" s="18">
        <v>5307.59</v>
      </c>
      <c r="M227" s="18">
        <v>5307.63</v>
      </c>
      <c r="N227" s="18">
        <v>5403.48</v>
      </c>
      <c r="O227" s="18">
        <v>5419.43</v>
      </c>
      <c r="P227" s="18">
        <v>5395.52</v>
      </c>
      <c r="Q227" s="18">
        <v>5424.6</v>
      </c>
      <c r="R227" s="18">
        <v>5397.87</v>
      </c>
      <c r="S227" s="18">
        <v>5357.16</v>
      </c>
      <c r="T227" s="18">
        <v>5371</v>
      </c>
      <c r="U227" s="18">
        <v>5134.54</v>
      </c>
      <c r="V227" s="18">
        <v>5447.83</v>
      </c>
      <c r="W227" s="18">
        <v>5538.11</v>
      </c>
      <c r="X227" s="18">
        <v>5276.23</v>
      </c>
      <c r="Y227" s="18">
        <v>5073.43</v>
      </c>
    </row>
    <row r="228" spans="1:25" x14ac:dyDescent="0.25">
      <c r="A228" s="34">
        <v>9</v>
      </c>
      <c r="B228" s="18">
        <v>5186.43</v>
      </c>
      <c r="C228" s="18">
        <v>5085.3900000000003</v>
      </c>
      <c r="D228" s="18">
        <v>5021.43</v>
      </c>
      <c r="E228" s="18">
        <v>4982.08</v>
      </c>
      <c r="F228" s="18">
        <v>4970.21</v>
      </c>
      <c r="G228" s="18">
        <v>4969.1099999999997</v>
      </c>
      <c r="H228" s="18">
        <v>4971.3100000000004</v>
      </c>
      <c r="I228" s="18">
        <v>5043.1499999999996</v>
      </c>
      <c r="J228" s="18">
        <v>5078.83</v>
      </c>
      <c r="K228" s="18">
        <v>5146.01</v>
      </c>
      <c r="L228" s="18">
        <v>5353.2</v>
      </c>
      <c r="M228" s="18">
        <v>5393.81</v>
      </c>
      <c r="N228" s="18">
        <v>5436.5</v>
      </c>
      <c r="O228" s="18">
        <v>5467.36</v>
      </c>
      <c r="P228" s="18">
        <v>5435.45</v>
      </c>
      <c r="Q228" s="18">
        <v>5430.39</v>
      </c>
      <c r="R228" s="18">
        <v>5429.03</v>
      </c>
      <c r="S228" s="18">
        <v>5429.68</v>
      </c>
      <c r="T228" s="18">
        <v>5350.33</v>
      </c>
      <c r="U228" s="18">
        <v>5430.35</v>
      </c>
      <c r="V228" s="18">
        <v>5590.45</v>
      </c>
      <c r="W228" s="18">
        <v>5517.82</v>
      </c>
      <c r="X228" s="18">
        <v>5347.95</v>
      </c>
      <c r="Y228" s="18">
        <v>5075.96</v>
      </c>
    </row>
    <row r="229" spans="1:25" x14ac:dyDescent="0.25">
      <c r="A229" s="34">
        <v>10</v>
      </c>
      <c r="B229" s="18">
        <v>5167.42</v>
      </c>
      <c r="C229" s="18">
        <v>5059.91</v>
      </c>
      <c r="D229" s="18">
        <v>4975.58</v>
      </c>
      <c r="E229" s="18">
        <v>4939.3900000000003</v>
      </c>
      <c r="F229" s="18">
        <v>4903.62</v>
      </c>
      <c r="G229" s="18">
        <v>4928.53</v>
      </c>
      <c r="H229" s="18">
        <v>4941.96</v>
      </c>
      <c r="I229" s="18">
        <v>4897.49</v>
      </c>
      <c r="J229" s="18">
        <v>5063.6499999999996</v>
      </c>
      <c r="K229" s="18">
        <v>5221.1000000000004</v>
      </c>
      <c r="L229" s="18">
        <v>5406.92</v>
      </c>
      <c r="M229" s="18">
        <v>5414.43</v>
      </c>
      <c r="N229" s="18">
        <v>5409.03</v>
      </c>
      <c r="O229" s="18">
        <v>5407.59</v>
      </c>
      <c r="P229" s="18">
        <v>5303.45</v>
      </c>
      <c r="Q229" s="18">
        <v>5239.5600000000004</v>
      </c>
      <c r="R229" s="18">
        <v>5209.2</v>
      </c>
      <c r="S229" s="18">
        <v>5199.0200000000004</v>
      </c>
      <c r="T229" s="18">
        <v>5204.5600000000004</v>
      </c>
      <c r="U229" s="18">
        <v>5285.59</v>
      </c>
      <c r="V229" s="18">
        <v>5542.36</v>
      </c>
      <c r="W229" s="18">
        <v>5525.55</v>
      </c>
      <c r="X229" s="18">
        <v>5296.36</v>
      </c>
      <c r="Y229" s="18">
        <v>5042.18</v>
      </c>
    </row>
    <row r="230" spans="1:25" x14ac:dyDescent="0.25">
      <c r="A230" s="34">
        <v>11</v>
      </c>
      <c r="B230" s="18">
        <v>5109.29</v>
      </c>
      <c r="C230" s="18">
        <v>5069.1400000000003</v>
      </c>
      <c r="D230" s="18">
        <v>4981.9399999999996</v>
      </c>
      <c r="E230" s="18">
        <v>4934.8500000000004</v>
      </c>
      <c r="F230" s="18">
        <v>4891.88</v>
      </c>
      <c r="G230" s="18">
        <v>4904.1499999999996</v>
      </c>
      <c r="H230" s="18">
        <v>4950.49</v>
      </c>
      <c r="I230" s="18">
        <v>4940.25</v>
      </c>
      <c r="J230" s="18">
        <v>5125.6899999999996</v>
      </c>
      <c r="K230" s="18">
        <v>5347.12</v>
      </c>
      <c r="L230" s="18">
        <v>5421.05</v>
      </c>
      <c r="M230" s="18">
        <v>5424.7</v>
      </c>
      <c r="N230" s="18">
        <v>5456.42</v>
      </c>
      <c r="O230" s="18">
        <v>5459.88</v>
      </c>
      <c r="P230" s="18">
        <v>5463.94</v>
      </c>
      <c r="Q230" s="18">
        <v>5428.17</v>
      </c>
      <c r="R230" s="18">
        <v>5420.11</v>
      </c>
      <c r="S230" s="18">
        <v>5420.84</v>
      </c>
      <c r="T230" s="18">
        <v>5396.89</v>
      </c>
      <c r="U230" s="18">
        <v>5407.5</v>
      </c>
      <c r="V230" s="18">
        <v>5605.46</v>
      </c>
      <c r="W230" s="18">
        <v>5560</v>
      </c>
      <c r="X230" s="18">
        <v>5408.83</v>
      </c>
      <c r="Y230" s="18">
        <v>5106.42</v>
      </c>
    </row>
    <row r="231" spans="1:25" x14ac:dyDescent="0.25">
      <c r="A231" s="34">
        <v>12</v>
      </c>
      <c r="B231" s="18">
        <v>5243.58</v>
      </c>
      <c r="C231" s="18">
        <v>5093.8100000000004</v>
      </c>
      <c r="D231" s="18">
        <v>5014.68</v>
      </c>
      <c r="E231" s="18">
        <v>4977.28</v>
      </c>
      <c r="F231" s="18">
        <v>4968.49</v>
      </c>
      <c r="G231" s="18">
        <v>4998.3999999999996</v>
      </c>
      <c r="H231" s="18">
        <v>5188.62</v>
      </c>
      <c r="I231" s="18">
        <v>5266.22</v>
      </c>
      <c r="J231" s="18">
        <v>5605.22</v>
      </c>
      <c r="K231" s="18">
        <v>5676.17</v>
      </c>
      <c r="L231" s="18">
        <v>5711.82</v>
      </c>
      <c r="M231" s="18">
        <v>5752.3</v>
      </c>
      <c r="N231" s="18">
        <v>5715.59</v>
      </c>
      <c r="O231" s="18">
        <v>5718.26</v>
      </c>
      <c r="P231" s="18">
        <v>5715.32</v>
      </c>
      <c r="Q231" s="18">
        <v>5766.02</v>
      </c>
      <c r="R231" s="18">
        <v>5699.64</v>
      </c>
      <c r="S231" s="18">
        <v>5650</v>
      </c>
      <c r="T231" s="18">
        <v>5682.88</v>
      </c>
      <c r="U231" s="18">
        <v>5546.26</v>
      </c>
      <c r="V231" s="18">
        <v>5639.53</v>
      </c>
      <c r="W231" s="18">
        <v>5679.96</v>
      </c>
      <c r="X231" s="18">
        <v>5519.89</v>
      </c>
      <c r="Y231" s="18">
        <v>5122.07</v>
      </c>
    </row>
    <row r="232" spans="1:25" x14ac:dyDescent="0.25">
      <c r="A232" s="34">
        <v>13</v>
      </c>
      <c r="B232" s="18">
        <v>4970.37</v>
      </c>
      <c r="C232" s="18">
        <v>4900.3900000000003</v>
      </c>
      <c r="D232" s="18">
        <v>4841.21</v>
      </c>
      <c r="E232" s="18">
        <v>4801.09</v>
      </c>
      <c r="F232" s="18">
        <v>4799.2700000000004</v>
      </c>
      <c r="G232" s="18">
        <v>4810.59</v>
      </c>
      <c r="H232" s="18">
        <v>4966.1000000000004</v>
      </c>
      <c r="I232" s="18">
        <v>4949.79</v>
      </c>
      <c r="J232" s="18">
        <v>5093.95</v>
      </c>
      <c r="K232" s="18">
        <v>5183.1099999999997</v>
      </c>
      <c r="L232" s="18">
        <v>5291.76</v>
      </c>
      <c r="M232" s="18">
        <v>5488.13</v>
      </c>
      <c r="N232" s="18">
        <v>5392.72</v>
      </c>
      <c r="O232" s="18">
        <v>5423.8</v>
      </c>
      <c r="P232" s="18">
        <v>5388.77</v>
      </c>
      <c r="Q232" s="18">
        <v>5466.87</v>
      </c>
      <c r="R232" s="18">
        <v>5410.02</v>
      </c>
      <c r="S232" s="18">
        <v>5352.45</v>
      </c>
      <c r="T232" s="18">
        <v>5397.74</v>
      </c>
      <c r="U232" s="18">
        <v>5153.2</v>
      </c>
      <c r="V232" s="18">
        <v>5327.9</v>
      </c>
      <c r="W232" s="18">
        <v>5452.79</v>
      </c>
      <c r="X232" s="18">
        <v>5272.5</v>
      </c>
      <c r="Y232" s="18">
        <v>5019.79</v>
      </c>
    </row>
    <row r="233" spans="1:25" x14ac:dyDescent="0.25">
      <c r="A233" s="34">
        <v>14</v>
      </c>
      <c r="B233" s="18">
        <v>4958.92</v>
      </c>
      <c r="C233" s="18">
        <v>4897.0600000000004</v>
      </c>
      <c r="D233" s="18">
        <v>4872.29</v>
      </c>
      <c r="E233" s="18">
        <v>4839.5</v>
      </c>
      <c r="F233" s="18">
        <v>4816.34</v>
      </c>
      <c r="G233" s="18">
        <v>4868.25</v>
      </c>
      <c r="H233" s="18">
        <v>4982.8900000000003</v>
      </c>
      <c r="I233" s="18">
        <v>4999.03</v>
      </c>
      <c r="J233" s="18">
        <v>5240.3100000000004</v>
      </c>
      <c r="K233" s="18">
        <v>5384.24</v>
      </c>
      <c r="L233" s="18">
        <v>5395.35</v>
      </c>
      <c r="M233" s="18">
        <v>5405.03</v>
      </c>
      <c r="N233" s="18">
        <v>5412.6</v>
      </c>
      <c r="O233" s="18">
        <v>5413.79</v>
      </c>
      <c r="P233" s="18">
        <v>5328.41</v>
      </c>
      <c r="Q233" s="18">
        <v>5306.47</v>
      </c>
      <c r="R233" s="18">
        <v>5269.3</v>
      </c>
      <c r="S233" s="18">
        <v>5245.64</v>
      </c>
      <c r="T233" s="18">
        <v>5277.04</v>
      </c>
      <c r="U233" s="18">
        <v>5169.91</v>
      </c>
      <c r="V233" s="18">
        <v>5283.88</v>
      </c>
      <c r="W233" s="18">
        <v>5294.6</v>
      </c>
      <c r="X233" s="18">
        <v>5173.8100000000004</v>
      </c>
      <c r="Y233" s="18">
        <v>5000.87</v>
      </c>
    </row>
    <row r="234" spans="1:25" x14ac:dyDescent="0.25">
      <c r="A234" s="34">
        <v>15</v>
      </c>
      <c r="B234" s="18">
        <v>4992.62</v>
      </c>
      <c r="C234" s="18">
        <v>4917.1099999999997</v>
      </c>
      <c r="D234" s="18">
        <v>4861.66</v>
      </c>
      <c r="E234" s="18">
        <v>4775.29</v>
      </c>
      <c r="F234" s="18">
        <v>4781.6099999999997</v>
      </c>
      <c r="G234" s="18">
        <v>4840.79</v>
      </c>
      <c r="H234" s="18">
        <v>4997.45</v>
      </c>
      <c r="I234" s="18">
        <v>5140.41</v>
      </c>
      <c r="J234" s="18">
        <v>5349.08</v>
      </c>
      <c r="K234" s="18">
        <v>5431.98</v>
      </c>
      <c r="L234" s="18">
        <v>5517.43</v>
      </c>
      <c r="M234" s="18">
        <v>5517.17</v>
      </c>
      <c r="N234" s="18">
        <v>5565.29</v>
      </c>
      <c r="O234" s="18">
        <v>5577.63</v>
      </c>
      <c r="P234" s="18">
        <v>5569.04</v>
      </c>
      <c r="Q234" s="18">
        <v>5467.59</v>
      </c>
      <c r="R234" s="18">
        <v>5436.71</v>
      </c>
      <c r="S234" s="18">
        <v>5411.65</v>
      </c>
      <c r="T234" s="18">
        <v>5448.08</v>
      </c>
      <c r="U234" s="18">
        <v>5287.3</v>
      </c>
      <c r="V234" s="18">
        <v>5463.41</v>
      </c>
      <c r="W234" s="18">
        <v>5497.2</v>
      </c>
      <c r="X234" s="18">
        <v>5406.21</v>
      </c>
      <c r="Y234" s="18">
        <v>5106.67</v>
      </c>
    </row>
    <row r="235" spans="1:25" x14ac:dyDescent="0.25">
      <c r="A235" s="34">
        <v>16</v>
      </c>
      <c r="B235" s="18">
        <v>5090.28</v>
      </c>
      <c r="C235" s="18">
        <v>5019.6499999999996</v>
      </c>
      <c r="D235" s="18">
        <v>4923.8999999999996</v>
      </c>
      <c r="E235" s="18">
        <v>4891.95</v>
      </c>
      <c r="F235" s="18">
        <v>4871.93</v>
      </c>
      <c r="G235" s="18">
        <v>4913.6499999999996</v>
      </c>
      <c r="H235" s="18">
        <v>4983.96</v>
      </c>
      <c r="I235" s="18">
        <v>5115.8599999999997</v>
      </c>
      <c r="J235" s="18">
        <v>5164.93</v>
      </c>
      <c r="K235" s="18">
        <v>5335.8</v>
      </c>
      <c r="L235" s="18">
        <v>5473.12</v>
      </c>
      <c r="M235" s="18">
        <v>5521.1</v>
      </c>
      <c r="N235" s="18">
        <v>5626.25</v>
      </c>
      <c r="O235" s="18">
        <v>5587.24</v>
      </c>
      <c r="P235" s="18">
        <v>5581.41</v>
      </c>
      <c r="Q235" s="18">
        <v>5471.88</v>
      </c>
      <c r="R235" s="18">
        <v>5403.01</v>
      </c>
      <c r="S235" s="18">
        <v>5404.98</v>
      </c>
      <c r="T235" s="18">
        <v>5393.08</v>
      </c>
      <c r="U235" s="18">
        <v>5405.1</v>
      </c>
      <c r="V235" s="18">
        <v>5611.24</v>
      </c>
      <c r="W235" s="18">
        <v>5676.72</v>
      </c>
      <c r="X235" s="18">
        <v>5473.95</v>
      </c>
      <c r="Y235" s="18">
        <v>5151.05</v>
      </c>
    </row>
    <row r="236" spans="1:25" x14ac:dyDescent="0.25">
      <c r="A236" s="34">
        <v>17</v>
      </c>
      <c r="B236" s="18">
        <v>5088.84</v>
      </c>
      <c r="C236" s="18">
        <v>4988.17</v>
      </c>
      <c r="D236" s="18">
        <v>4897.99</v>
      </c>
      <c r="E236" s="18">
        <v>4780.28</v>
      </c>
      <c r="F236" s="18">
        <v>4763.1899999999996</v>
      </c>
      <c r="G236" s="18">
        <v>4806.51</v>
      </c>
      <c r="H236" s="18">
        <v>4924.26</v>
      </c>
      <c r="I236" s="18">
        <v>4975.58</v>
      </c>
      <c r="J236" s="18">
        <v>5032.6000000000004</v>
      </c>
      <c r="K236" s="18">
        <v>5290.86</v>
      </c>
      <c r="L236" s="18">
        <v>5452.7</v>
      </c>
      <c r="M236" s="18">
        <v>5460.62</v>
      </c>
      <c r="N236" s="18">
        <v>5428.88</v>
      </c>
      <c r="O236" s="18">
        <v>5408.89</v>
      </c>
      <c r="P236" s="18">
        <v>5364.64</v>
      </c>
      <c r="Q236" s="18">
        <v>5349.92</v>
      </c>
      <c r="R236" s="18">
        <v>5223.33</v>
      </c>
      <c r="S236" s="18">
        <v>5152.1099999999997</v>
      </c>
      <c r="T236" s="18">
        <v>5205.16</v>
      </c>
      <c r="U236" s="18">
        <v>5282.92</v>
      </c>
      <c r="V236" s="18">
        <v>5502.82</v>
      </c>
      <c r="W236" s="18">
        <v>5477.2</v>
      </c>
      <c r="X236" s="18">
        <v>5385.71</v>
      </c>
      <c r="Y236" s="18">
        <v>5092.5</v>
      </c>
    </row>
    <row r="237" spans="1:25" x14ac:dyDescent="0.25">
      <c r="A237" s="34">
        <v>18</v>
      </c>
      <c r="B237" s="18">
        <v>5091.0200000000004</v>
      </c>
      <c r="C237" s="18">
        <v>4986.38</v>
      </c>
      <c r="D237" s="18">
        <v>4929.7700000000004</v>
      </c>
      <c r="E237" s="18">
        <v>4891.47</v>
      </c>
      <c r="F237" s="18">
        <v>4857.42</v>
      </c>
      <c r="G237" s="18">
        <v>4916.88</v>
      </c>
      <c r="H237" s="18">
        <v>5028.0600000000004</v>
      </c>
      <c r="I237" s="18">
        <v>5166.9799999999996</v>
      </c>
      <c r="J237" s="18">
        <v>5506.87</v>
      </c>
      <c r="K237" s="18">
        <v>5710.53</v>
      </c>
      <c r="L237" s="18">
        <v>5759.46</v>
      </c>
      <c r="M237" s="18">
        <v>5856.79</v>
      </c>
      <c r="N237" s="18">
        <v>5752.75</v>
      </c>
      <c r="O237" s="18">
        <v>5832.71</v>
      </c>
      <c r="P237" s="18">
        <v>5758.92</v>
      </c>
      <c r="Q237" s="18">
        <v>5729.99</v>
      </c>
      <c r="R237" s="18">
        <v>5698.33</v>
      </c>
      <c r="S237" s="18">
        <v>5676.47</v>
      </c>
      <c r="T237" s="18">
        <v>5675.29</v>
      </c>
      <c r="U237" s="18">
        <v>5577.72</v>
      </c>
      <c r="V237" s="18">
        <v>5564.47</v>
      </c>
      <c r="W237" s="18">
        <v>5670.73</v>
      </c>
      <c r="X237" s="18">
        <v>5516.37</v>
      </c>
      <c r="Y237" s="18">
        <v>5176.8999999999996</v>
      </c>
    </row>
    <row r="238" spans="1:25" x14ac:dyDescent="0.25">
      <c r="A238" s="34">
        <v>19</v>
      </c>
      <c r="B238" s="18">
        <v>5082.91</v>
      </c>
      <c r="C238" s="18">
        <v>4954.63</v>
      </c>
      <c r="D238" s="18">
        <v>4861.66</v>
      </c>
      <c r="E238" s="18">
        <v>4682.82</v>
      </c>
      <c r="F238" s="18">
        <v>4659.3599999999997</v>
      </c>
      <c r="G238" s="18">
        <v>4853.18</v>
      </c>
      <c r="H238" s="18">
        <v>4968.78</v>
      </c>
      <c r="I238" s="18">
        <v>5223.05</v>
      </c>
      <c r="J238" s="18">
        <v>5562.76</v>
      </c>
      <c r="K238" s="18">
        <v>5651.95</v>
      </c>
      <c r="L238" s="18">
        <v>5664.94</v>
      </c>
      <c r="M238" s="18">
        <v>5658.02</v>
      </c>
      <c r="N238" s="18">
        <v>5690.63</v>
      </c>
      <c r="O238" s="18">
        <v>5705.53</v>
      </c>
      <c r="P238" s="18">
        <v>5744.05</v>
      </c>
      <c r="Q238" s="18">
        <v>5810.79</v>
      </c>
      <c r="R238" s="18">
        <v>5661.2</v>
      </c>
      <c r="S238" s="18">
        <v>5613.65</v>
      </c>
      <c r="T238" s="18">
        <v>5588.43</v>
      </c>
      <c r="U238" s="18">
        <v>5332.27</v>
      </c>
      <c r="V238" s="18">
        <v>5438.18</v>
      </c>
      <c r="W238" s="18">
        <v>5551.65</v>
      </c>
      <c r="X238" s="18">
        <v>5424.59</v>
      </c>
      <c r="Y238" s="18">
        <v>5209.1899999999996</v>
      </c>
    </row>
    <row r="239" spans="1:25" x14ac:dyDescent="0.25">
      <c r="A239" s="34">
        <v>20</v>
      </c>
      <c r="B239" s="18">
        <v>5044.17</v>
      </c>
      <c r="C239" s="18">
        <v>4965.3999999999996</v>
      </c>
      <c r="D239" s="18">
        <v>4891.6099999999997</v>
      </c>
      <c r="E239" s="18">
        <v>4702.37</v>
      </c>
      <c r="F239" s="18">
        <v>4688.53</v>
      </c>
      <c r="G239" s="18">
        <v>4869.68</v>
      </c>
      <c r="H239" s="18">
        <v>5128.28</v>
      </c>
      <c r="I239" s="18">
        <v>5264.35</v>
      </c>
      <c r="J239" s="18">
        <v>5478.36</v>
      </c>
      <c r="K239" s="18">
        <v>5656.84</v>
      </c>
      <c r="L239" s="18">
        <v>5711.02</v>
      </c>
      <c r="M239" s="18">
        <v>5664.37</v>
      </c>
      <c r="N239" s="18">
        <v>5671.02</v>
      </c>
      <c r="O239" s="18">
        <v>5687.22</v>
      </c>
      <c r="P239" s="18">
        <v>5656.5</v>
      </c>
      <c r="Q239" s="18">
        <v>5668.84</v>
      </c>
      <c r="R239" s="18">
        <v>5609.83</v>
      </c>
      <c r="S239" s="18">
        <v>5583.8</v>
      </c>
      <c r="T239" s="18">
        <v>5609.42</v>
      </c>
      <c r="U239" s="18">
        <v>5452.7</v>
      </c>
      <c r="V239" s="18">
        <v>5488.97</v>
      </c>
      <c r="W239" s="18">
        <v>5570.87</v>
      </c>
      <c r="X239" s="18">
        <v>5476.77</v>
      </c>
      <c r="Y239" s="18">
        <v>5271.27</v>
      </c>
    </row>
    <row r="240" spans="1:25" x14ac:dyDescent="0.25">
      <c r="A240" s="34">
        <v>21</v>
      </c>
      <c r="B240" s="18">
        <v>4962.4399999999996</v>
      </c>
      <c r="C240" s="18">
        <v>4895.74</v>
      </c>
      <c r="D240" s="18">
        <v>4796.09</v>
      </c>
      <c r="E240" s="18">
        <v>4192.09</v>
      </c>
      <c r="F240" s="18">
        <v>4599.63</v>
      </c>
      <c r="G240" s="18">
        <v>4837.03</v>
      </c>
      <c r="H240" s="18">
        <v>4910.58</v>
      </c>
      <c r="I240" s="18">
        <v>4999.03</v>
      </c>
      <c r="J240" s="18">
        <v>4946.82</v>
      </c>
      <c r="K240" s="18">
        <v>4502.43</v>
      </c>
      <c r="L240" s="18">
        <v>4537.53</v>
      </c>
      <c r="M240" s="18">
        <v>4531.96</v>
      </c>
      <c r="N240" s="18">
        <v>4922.1899999999996</v>
      </c>
      <c r="O240" s="18">
        <v>4905.72</v>
      </c>
      <c r="P240" s="18">
        <v>4928.0200000000004</v>
      </c>
      <c r="Q240" s="18">
        <v>4965.57</v>
      </c>
      <c r="R240" s="18">
        <v>4994.0200000000004</v>
      </c>
      <c r="S240" s="18">
        <v>4959.75</v>
      </c>
      <c r="T240" s="18">
        <v>5082.3100000000004</v>
      </c>
      <c r="U240" s="18">
        <v>5170.08</v>
      </c>
      <c r="V240" s="18">
        <v>5395.73</v>
      </c>
      <c r="W240" s="18">
        <v>5347.87</v>
      </c>
      <c r="X240" s="18">
        <v>5100.8</v>
      </c>
      <c r="Y240" s="18">
        <v>4985.57</v>
      </c>
    </row>
    <row r="241" spans="1:25" x14ac:dyDescent="0.25">
      <c r="A241" s="34">
        <v>22</v>
      </c>
      <c r="B241" s="18">
        <v>4993.33</v>
      </c>
      <c r="C241" s="18">
        <v>4971.58</v>
      </c>
      <c r="D241" s="18">
        <v>4912.99</v>
      </c>
      <c r="E241" s="18">
        <v>4822.7</v>
      </c>
      <c r="F241" s="18">
        <v>4809.51</v>
      </c>
      <c r="G241" s="18">
        <v>4909.84</v>
      </c>
      <c r="H241" s="18">
        <v>5075.49</v>
      </c>
      <c r="I241" s="18">
        <v>5198.8900000000003</v>
      </c>
      <c r="J241" s="18">
        <v>5404.18</v>
      </c>
      <c r="K241" s="18">
        <v>5525.5</v>
      </c>
      <c r="L241" s="18">
        <v>5524.21</v>
      </c>
      <c r="M241" s="18">
        <v>5518.6</v>
      </c>
      <c r="N241" s="18">
        <v>5529.13</v>
      </c>
      <c r="O241" s="18">
        <v>5527.2</v>
      </c>
      <c r="P241" s="18">
        <v>5484.6</v>
      </c>
      <c r="Q241" s="18">
        <v>5480.8</v>
      </c>
      <c r="R241" s="18">
        <v>5451.08</v>
      </c>
      <c r="S241" s="18">
        <v>5420.68</v>
      </c>
      <c r="T241" s="18">
        <v>5405.18</v>
      </c>
      <c r="U241" s="18">
        <v>5358.06</v>
      </c>
      <c r="V241" s="18">
        <v>5428.7</v>
      </c>
      <c r="W241" s="18">
        <v>5528.77</v>
      </c>
      <c r="X241" s="18">
        <v>5391.1</v>
      </c>
      <c r="Y241" s="18">
        <v>5195.91</v>
      </c>
    </row>
    <row r="242" spans="1:25" x14ac:dyDescent="0.25">
      <c r="A242" s="34">
        <v>23</v>
      </c>
      <c r="B242" s="18">
        <v>5159.83</v>
      </c>
      <c r="C242" s="18">
        <v>5080.71</v>
      </c>
      <c r="D242" s="18">
        <v>5040.53</v>
      </c>
      <c r="E242" s="18">
        <v>4973.4799999999996</v>
      </c>
      <c r="F242" s="18">
        <v>4958.67</v>
      </c>
      <c r="G242" s="18">
        <v>4978.8</v>
      </c>
      <c r="H242" s="18">
        <v>5054.22</v>
      </c>
      <c r="I242" s="18">
        <v>5090.8599999999997</v>
      </c>
      <c r="J242" s="18">
        <v>5210.24</v>
      </c>
      <c r="K242" s="18">
        <v>5369.33</v>
      </c>
      <c r="L242" s="18">
        <v>5462.03</v>
      </c>
      <c r="M242" s="18">
        <v>5464.82</v>
      </c>
      <c r="N242" s="18">
        <v>5474.54</v>
      </c>
      <c r="O242" s="18">
        <v>5464.43</v>
      </c>
      <c r="P242" s="18">
        <v>5452.77</v>
      </c>
      <c r="Q242" s="18">
        <v>5440.34</v>
      </c>
      <c r="R242" s="18">
        <v>5432.19</v>
      </c>
      <c r="S242" s="18">
        <v>5416.36</v>
      </c>
      <c r="T242" s="18">
        <v>5435.12</v>
      </c>
      <c r="U242" s="18">
        <v>5446.74</v>
      </c>
      <c r="V242" s="18">
        <v>5583.55</v>
      </c>
      <c r="W242" s="18">
        <v>5600.5</v>
      </c>
      <c r="X242" s="18">
        <v>5473.49</v>
      </c>
      <c r="Y242" s="18">
        <v>5279.46</v>
      </c>
    </row>
    <row r="243" spans="1:25" x14ac:dyDescent="0.25">
      <c r="A243" s="34">
        <v>24</v>
      </c>
      <c r="B243" s="18">
        <v>5149.6899999999996</v>
      </c>
      <c r="C243" s="18">
        <v>5034.7</v>
      </c>
      <c r="D243" s="18">
        <v>4967.2700000000004</v>
      </c>
      <c r="E243" s="18">
        <v>4872.6400000000003</v>
      </c>
      <c r="F243" s="18">
        <v>4725.76</v>
      </c>
      <c r="G243" s="18">
        <v>4822.1400000000003</v>
      </c>
      <c r="H243" s="18">
        <v>4861.1899999999996</v>
      </c>
      <c r="I243" s="18">
        <v>4976.67</v>
      </c>
      <c r="J243" s="18">
        <v>4940.9399999999996</v>
      </c>
      <c r="K243" s="18">
        <v>5162.9399999999996</v>
      </c>
      <c r="L243" s="18">
        <v>5220.8100000000004</v>
      </c>
      <c r="M243" s="18">
        <v>5267.25</v>
      </c>
      <c r="N243" s="18">
        <v>5255.26</v>
      </c>
      <c r="O243" s="18">
        <v>5238.93</v>
      </c>
      <c r="P243" s="18">
        <v>5207.33</v>
      </c>
      <c r="Q243" s="18">
        <v>5181.04</v>
      </c>
      <c r="R243" s="18">
        <v>5109.99</v>
      </c>
      <c r="S243" s="18">
        <v>5122.38</v>
      </c>
      <c r="T243" s="18">
        <v>5185.47</v>
      </c>
      <c r="U243" s="18">
        <v>5262.77</v>
      </c>
      <c r="V243" s="18">
        <v>5456.25</v>
      </c>
      <c r="W243" s="18">
        <v>5466.89</v>
      </c>
      <c r="X243" s="18">
        <v>5335.32</v>
      </c>
      <c r="Y243" s="18">
        <v>5130.08</v>
      </c>
    </row>
    <row r="244" spans="1:25" x14ac:dyDescent="0.25">
      <c r="A244" s="34">
        <v>25</v>
      </c>
      <c r="B244" s="18">
        <v>5078.92</v>
      </c>
      <c r="C244" s="18">
        <v>4931.93</v>
      </c>
      <c r="D244" s="18">
        <v>4172.75</v>
      </c>
      <c r="E244" s="18">
        <v>4172.71</v>
      </c>
      <c r="F244" s="18">
        <v>4172.71</v>
      </c>
      <c r="G244" s="18">
        <v>4816.25</v>
      </c>
      <c r="H244" s="18">
        <v>5013.22</v>
      </c>
      <c r="I244" s="18">
        <v>5258.18</v>
      </c>
      <c r="J244" s="18">
        <v>5397.47</v>
      </c>
      <c r="K244" s="18">
        <v>5443.57</v>
      </c>
      <c r="L244" s="18">
        <v>5600.12</v>
      </c>
      <c r="M244" s="18">
        <v>5619.64</v>
      </c>
      <c r="N244" s="18">
        <v>5659.86</v>
      </c>
      <c r="O244" s="18">
        <v>5686.68</v>
      </c>
      <c r="P244" s="18">
        <v>5617.06</v>
      </c>
      <c r="Q244" s="18">
        <v>5619.57</v>
      </c>
      <c r="R244" s="18">
        <v>5542.48</v>
      </c>
      <c r="S244" s="18">
        <v>5454.22</v>
      </c>
      <c r="T244" s="18">
        <v>5444.95</v>
      </c>
      <c r="U244" s="18">
        <v>5256</v>
      </c>
      <c r="V244" s="18">
        <v>5351.92</v>
      </c>
      <c r="W244" s="18">
        <v>5592.08</v>
      </c>
      <c r="X244" s="18">
        <v>5425.88</v>
      </c>
      <c r="Y244" s="18">
        <v>5211.12</v>
      </c>
    </row>
    <row r="245" spans="1:25" x14ac:dyDescent="0.25">
      <c r="A245" s="34">
        <v>26</v>
      </c>
      <c r="B245" s="18">
        <v>5025.34</v>
      </c>
      <c r="C245" s="18">
        <v>4850.58</v>
      </c>
      <c r="D245" s="18">
        <v>4175.1000000000004</v>
      </c>
      <c r="E245" s="18">
        <v>4172.71</v>
      </c>
      <c r="F245" s="18">
        <v>4172.99</v>
      </c>
      <c r="G245" s="18">
        <v>4790.49</v>
      </c>
      <c r="H245" s="18">
        <v>5071.84</v>
      </c>
      <c r="I245" s="18">
        <v>5197.28</v>
      </c>
      <c r="J245" s="18">
        <v>5424.16</v>
      </c>
      <c r="K245" s="18">
        <v>5462.15</v>
      </c>
      <c r="L245" s="18">
        <v>5560.75</v>
      </c>
      <c r="M245" s="18">
        <v>5536.82</v>
      </c>
      <c r="N245" s="18">
        <v>5545.6</v>
      </c>
      <c r="O245" s="18">
        <v>5583.8</v>
      </c>
      <c r="P245" s="18">
        <v>5540.4</v>
      </c>
      <c r="Q245" s="18">
        <v>5564.63</v>
      </c>
      <c r="R245" s="18">
        <v>5411.36</v>
      </c>
      <c r="S245" s="18">
        <v>5389.78</v>
      </c>
      <c r="T245" s="18">
        <v>5386.47</v>
      </c>
      <c r="U245" s="18">
        <v>5226.24</v>
      </c>
      <c r="V245" s="18">
        <v>5308.43</v>
      </c>
      <c r="W245" s="18">
        <v>5451.39</v>
      </c>
      <c r="X245" s="18">
        <v>5323</v>
      </c>
      <c r="Y245" s="18">
        <v>5100.3500000000004</v>
      </c>
    </row>
    <row r="246" spans="1:25" x14ac:dyDescent="0.25">
      <c r="A246" s="34">
        <v>27</v>
      </c>
      <c r="B246" s="18">
        <v>5005.6499999999996</v>
      </c>
      <c r="C246" s="18">
        <v>4941.8100000000004</v>
      </c>
      <c r="D246" s="18">
        <v>4884.9799999999996</v>
      </c>
      <c r="E246" s="18">
        <v>4732.3</v>
      </c>
      <c r="F246" s="18">
        <v>4833.72</v>
      </c>
      <c r="G246" s="18">
        <v>4914.76</v>
      </c>
      <c r="H246" s="18">
        <v>5046.32</v>
      </c>
      <c r="I246" s="18">
        <v>5200.93</v>
      </c>
      <c r="J246" s="18">
        <v>5309.14</v>
      </c>
      <c r="K246" s="18">
        <v>5453.67</v>
      </c>
      <c r="L246" s="18">
        <v>5470.85</v>
      </c>
      <c r="M246" s="18">
        <v>5449.91</v>
      </c>
      <c r="N246" s="18">
        <v>5461.74</v>
      </c>
      <c r="O246" s="18">
        <v>5530.1</v>
      </c>
      <c r="P246" s="18">
        <v>5472.18</v>
      </c>
      <c r="Q246" s="18">
        <v>5541.44</v>
      </c>
      <c r="R246" s="18">
        <v>5528.18</v>
      </c>
      <c r="S246" s="18">
        <v>5425.31</v>
      </c>
      <c r="T246" s="18">
        <v>5402.75</v>
      </c>
      <c r="U246" s="18">
        <v>5285.86</v>
      </c>
      <c r="V246" s="18">
        <v>5319.65</v>
      </c>
      <c r="W246" s="18">
        <v>5335.06</v>
      </c>
      <c r="X246" s="18">
        <v>5298.7</v>
      </c>
      <c r="Y246" s="18">
        <v>5021.5600000000004</v>
      </c>
    </row>
    <row r="247" spans="1:25" x14ac:dyDescent="0.25">
      <c r="A247" s="34">
        <v>28</v>
      </c>
      <c r="B247" s="18">
        <v>4977.04</v>
      </c>
      <c r="C247" s="18">
        <v>4882.67</v>
      </c>
      <c r="D247" s="18">
        <v>4818.09</v>
      </c>
      <c r="E247" s="18">
        <v>4773.33</v>
      </c>
      <c r="F247" s="18">
        <v>4764.08</v>
      </c>
      <c r="G247" s="18">
        <v>4864.29</v>
      </c>
      <c r="H247" s="18">
        <v>5079.2</v>
      </c>
      <c r="I247" s="18">
        <v>5202.03</v>
      </c>
      <c r="J247" s="18">
        <v>5475.7</v>
      </c>
      <c r="K247" s="18">
        <v>5589.48</v>
      </c>
      <c r="L247" s="18">
        <v>5595.79</v>
      </c>
      <c r="M247" s="18">
        <v>5588.17</v>
      </c>
      <c r="N247" s="18">
        <v>5673.18</v>
      </c>
      <c r="O247" s="18">
        <v>5727.11</v>
      </c>
      <c r="P247" s="18">
        <v>5713.12</v>
      </c>
      <c r="Q247" s="18">
        <v>5702.2</v>
      </c>
      <c r="R247" s="18">
        <v>5590.49</v>
      </c>
      <c r="S247" s="18">
        <v>5490.79</v>
      </c>
      <c r="T247" s="18">
        <v>5445.91</v>
      </c>
      <c r="U247" s="18">
        <v>5402.99</v>
      </c>
      <c r="V247" s="18">
        <v>5410.94</v>
      </c>
      <c r="W247" s="18">
        <v>5474.5</v>
      </c>
      <c r="X247" s="18">
        <v>5351.36</v>
      </c>
      <c r="Y247" s="18">
        <v>5057.7700000000004</v>
      </c>
    </row>
    <row r="248" spans="1:25" x14ac:dyDescent="0.25">
      <c r="A248" s="34">
        <v>29</v>
      </c>
      <c r="B248" s="18">
        <v>5004.92</v>
      </c>
      <c r="C248" s="18">
        <v>4935.41</v>
      </c>
      <c r="D248" s="18">
        <v>4853.25</v>
      </c>
      <c r="E248" s="18">
        <v>4800.97</v>
      </c>
      <c r="F248" s="18">
        <v>4794.07</v>
      </c>
      <c r="G248" s="18">
        <v>4884.76</v>
      </c>
      <c r="H248" s="18">
        <v>4995.42</v>
      </c>
      <c r="I248" s="18">
        <v>5155.01</v>
      </c>
      <c r="J248" s="18">
        <v>5440.92</v>
      </c>
      <c r="K248" s="18">
        <v>5556.78</v>
      </c>
      <c r="L248" s="18">
        <v>5608.2</v>
      </c>
      <c r="M248" s="18">
        <v>4643.28</v>
      </c>
      <c r="N248" s="18">
        <v>5274.13</v>
      </c>
      <c r="O248" s="18">
        <v>4916.8999999999996</v>
      </c>
      <c r="P248" s="18">
        <v>4979.58</v>
      </c>
      <c r="Q248" s="18">
        <v>5408.84</v>
      </c>
      <c r="R248" s="18">
        <v>5441.91</v>
      </c>
      <c r="S248" s="18">
        <v>5458.49</v>
      </c>
      <c r="T248" s="18">
        <v>5422.36</v>
      </c>
      <c r="U248" s="18">
        <v>5414.56</v>
      </c>
      <c r="V248" s="18">
        <v>5452.62</v>
      </c>
      <c r="W248" s="18">
        <v>5472.34</v>
      </c>
      <c r="X248" s="18">
        <v>5347.85</v>
      </c>
      <c r="Y248" s="18">
        <v>5066.95</v>
      </c>
    </row>
    <row r="249" spans="1:25" x14ac:dyDescent="0.25">
      <c r="A249" s="34">
        <v>30</v>
      </c>
      <c r="B249" s="18">
        <v>5040.7299999999996</v>
      </c>
      <c r="C249" s="18">
        <v>4985.24</v>
      </c>
      <c r="D249" s="18">
        <v>4928.7</v>
      </c>
      <c r="E249" s="18">
        <v>4870.8</v>
      </c>
      <c r="F249" s="18">
        <v>4846.71</v>
      </c>
      <c r="G249" s="18">
        <v>4865.6499999999996</v>
      </c>
      <c r="H249" s="18">
        <v>4939.66</v>
      </c>
      <c r="I249" s="18">
        <v>5024.8500000000004</v>
      </c>
      <c r="J249" s="18">
        <v>5043.1499999999996</v>
      </c>
      <c r="K249" s="18">
        <v>5204.71</v>
      </c>
      <c r="L249" s="18">
        <v>5299.97</v>
      </c>
      <c r="M249" s="18">
        <v>5313.85</v>
      </c>
      <c r="N249" s="18">
        <v>5393.9</v>
      </c>
      <c r="O249" s="18">
        <v>5304.85</v>
      </c>
      <c r="P249" s="18">
        <v>5298.17</v>
      </c>
      <c r="Q249" s="18">
        <v>5286.39</v>
      </c>
      <c r="R249" s="18">
        <v>5276.84</v>
      </c>
      <c r="S249" s="18">
        <v>5282.18</v>
      </c>
      <c r="T249" s="18">
        <v>5297.87</v>
      </c>
      <c r="U249" s="18">
        <v>5292.53</v>
      </c>
      <c r="V249" s="18">
        <v>5355.82</v>
      </c>
      <c r="W249" s="18">
        <v>5372.44</v>
      </c>
      <c r="X249" s="18">
        <v>5286.61</v>
      </c>
      <c r="Y249" s="18">
        <v>5060.6400000000003</v>
      </c>
    </row>
    <row r="250" spans="1:25" x14ac:dyDescent="0.25">
      <c r="A250" s="34">
        <v>31</v>
      </c>
      <c r="B250" s="18">
        <v>4999.8</v>
      </c>
      <c r="C250" s="18">
        <v>4932.6400000000003</v>
      </c>
      <c r="D250" s="18">
        <v>4893.6899999999996</v>
      </c>
      <c r="E250" s="18">
        <v>4827.54</v>
      </c>
      <c r="F250" s="18">
        <v>4777.7</v>
      </c>
      <c r="G250" s="18">
        <v>4805.1499999999996</v>
      </c>
      <c r="H250" s="18">
        <v>4834.49</v>
      </c>
      <c r="I250" s="18">
        <v>4868.46</v>
      </c>
      <c r="J250" s="18">
        <v>4957.09</v>
      </c>
      <c r="K250" s="18">
        <v>5254.91</v>
      </c>
      <c r="L250" s="18">
        <v>5367.57</v>
      </c>
      <c r="M250" s="18">
        <v>5410.45</v>
      </c>
      <c r="N250" s="18">
        <v>5354.53</v>
      </c>
      <c r="O250" s="18">
        <v>5360.93</v>
      </c>
      <c r="P250" s="18">
        <v>5399.77</v>
      </c>
      <c r="Q250" s="18">
        <v>5275.59</v>
      </c>
      <c r="R250" s="18">
        <v>5286.96</v>
      </c>
      <c r="S250" s="18">
        <v>5239.54</v>
      </c>
      <c r="T250" s="18">
        <v>5337.26</v>
      </c>
      <c r="U250" s="18">
        <v>5349.1</v>
      </c>
      <c r="V250" s="18">
        <v>5354.26</v>
      </c>
      <c r="W250" s="18">
        <v>5391.37</v>
      </c>
      <c r="X250" s="18">
        <v>5229.7299999999996</v>
      </c>
      <c r="Y250" s="18">
        <v>5055.67</v>
      </c>
    </row>
    <row r="251" spans="1:25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8" customHeight="1" x14ac:dyDescent="0.25">
      <c r="A252" s="65" t="s">
        <v>6</v>
      </c>
      <c r="B252" s="77" t="s">
        <v>14</v>
      </c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9"/>
    </row>
    <row r="253" spans="1:25" ht="19.5" customHeight="1" x14ac:dyDescent="0.25">
      <c r="A253" s="65"/>
      <c r="B253" s="21" t="s">
        <v>58</v>
      </c>
      <c r="C253" s="21" t="s">
        <v>57</v>
      </c>
      <c r="D253" s="21" t="s">
        <v>56</v>
      </c>
      <c r="E253" s="21" t="s">
        <v>55</v>
      </c>
      <c r="F253" s="21" t="s">
        <v>54</v>
      </c>
      <c r="G253" s="21" t="s">
        <v>53</v>
      </c>
      <c r="H253" s="21" t="s">
        <v>52</v>
      </c>
      <c r="I253" s="21" t="s">
        <v>51</v>
      </c>
      <c r="J253" s="21" t="s">
        <v>50</v>
      </c>
      <c r="K253" s="21" t="s">
        <v>49</v>
      </c>
      <c r="L253" s="21" t="s">
        <v>48</v>
      </c>
      <c r="M253" s="21" t="s">
        <v>59</v>
      </c>
      <c r="N253" s="21" t="s">
        <v>60</v>
      </c>
      <c r="O253" s="21" t="s">
        <v>61</v>
      </c>
      <c r="P253" s="21" t="s">
        <v>62</v>
      </c>
      <c r="Q253" s="21" t="s">
        <v>63</v>
      </c>
      <c r="R253" s="21" t="s">
        <v>64</v>
      </c>
      <c r="S253" s="21" t="s">
        <v>65</v>
      </c>
      <c r="T253" s="21" t="s">
        <v>66</v>
      </c>
      <c r="U253" s="21" t="s">
        <v>67</v>
      </c>
      <c r="V253" s="21" t="s">
        <v>68</v>
      </c>
      <c r="W253" s="21" t="s">
        <v>69</v>
      </c>
      <c r="X253" s="21" t="s">
        <v>70</v>
      </c>
      <c r="Y253" s="21" t="s">
        <v>71</v>
      </c>
    </row>
    <row r="254" spans="1:25" x14ac:dyDescent="0.25">
      <c r="A254" s="34">
        <v>1</v>
      </c>
      <c r="B254" s="18">
        <v>4743.59</v>
      </c>
      <c r="C254" s="18">
        <v>4690.96</v>
      </c>
      <c r="D254" s="18">
        <v>4635.1899999999996</v>
      </c>
      <c r="E254" s="18">
        <v>4595.37</v>
      </c>
      <c r="F254" s="18">
        <v>4555.3999999999996</v>
      </c>
      <c r="G254" s="18">
        <v>4529.01</v>
      </c>
      <c r="H254" s="18">
        <v>4538.6000000000004</v>
      </c>
      <c r="I254" s="18">
        <v>4526.3599999999997</v>
      </c>
      <c r="J254" s="18">
        <v>4655.71</v>
      </c>
      <c r="K254" s="18">
        <v>4729.63</v>
      </c>
      <c r="L254" s="18">
        <v>4763.3999999999996</v>
      </c>
      <c r="M254" s="18">
        <v>4757.8599999999997</v>
      </c>
      <c r="N254" s="18">
        <v>4746.87</v>
      </c>
      <c r="O254" s="18">
        <v>4744.24</v>
      </c>
      <c r="P254" s="18">
        <v>4730.55</v>
      </c>
      <c r="Q254" s="18">
        <v>4721.34</v>
      </c>
      <c r="R254" s="18">
        <v>4714.09</v>
      </c>
      <c r="S254" s="18">
        <v>4685.3599999999997</v>
      </c>
      <c r="T254" s="18">
        <v>4712.6000000000004</v>
      </c>
      <c r="U254" s="18">
        <v>4768.1000000000004</v>
      </c>
      <c r="V254" s="18">
        <v>4948.6099999999997</v>
      </c>
      <c r="W254" s="18">
        <v>4885.42</v>
      </c>
      <c r="X254" s="18">
        <v>4840.05</v>
      </c>
      <c r="Y254" s="18">
        <v>4710.7</v>
      </c>
    </row>
    <row r="255" spans="1:25" x14ac:dyDescent="0.25">
      <c r="A255" s="34">
        <v>2</v>
      </c>
      <c r="B255" s="18">
        <v>4745.37</v>
      </c>
      <c r="C255" s="18">
        <v>4693.62</v>
      </c>
      <c r="D255" s="18">
        <v>4643.47</v>
      </c>
      <c r="E255" s="18">
        <v>4615.8100000000004</v>
      </c>
      <c r="F255" s="18">
        <v>4577.3999999999996</v>
      </c>
      <c r="G255" s="18">
        <v>4550.74</v>
      </c>
      <c r="H255" s="18">
        <v>4571.63</v>
      </c>
      <c r="I255" s="18">
        <v>4508.96</v>
      </c>
      <c r="J255" s="18">
        <v>4645.2700000000004</v>
      </c>
      <c r="K255" s="18">
        <v>4714.9399999999996</v>
      </c>
      <c r="L255" s="18">
        <v>4746.32</v>
      </c>
      <c r="M255" s="18">
        <v>4744.09</v>
      </c>
      <c r="N255" s="18">
        <v>4730.6099999999997</v>
      </c>
      <c r="O255" s="18">
        <v>4724.53</v>
      </c>
      <c r="P255" s="18">
        <v>4723.13</v>
      </c>
      <c r="Q255" s="18">
        <v>4717.3</v>
      </c>
      <c r="R255" s="18">
        <v>4715.3100000000004</v>
      </c>
      <c r="S255" s="18">
        <v>4687.28</v>
      </c>
      <c r="T255" s="18">
        <v>4716.41</v>
      </c>
      <c r="U255" s="18">
        <v>4737.4399999999996</v>
      </c>
      <c r="V255" s="18">
        <v>4869.5600000000004</v>
      </c>
      <c r="W255" s="18">
        <v>4843.49</v>
      </c>
      <c r="X255" s="18">
        <v>4783.92</v>
      </c>
      <c r="Y255" s="18">
        <v>4670.28</v>
      </c>
    </row>
    <row r="256" spans="1:25" x14ac:dyDescent="0.25">
      <c r="A256" s="34">
        <v>3</v>
      </c>
      <c r="B256" s="18">
        <v>4733.1899999999996</v>
      </c>
      <c r="C256" s="18">
        <v>4642.0600000000004</v>
      </c>
      <c r="D256" s="18">
        <v>4511.67</v>
      </c>
      <c r="E256" s="18">
        <v>4372.84</v>
      </c>
      <c r="F256" s="18">
        <v>4214.5</v>
      </c>
      <c r="G256" s="18">
        <v>4214.72</v>
      </c>
      <c r="H256" s="18">
        <v>4344.45</v>
      </c>
      <c r="I256" s="18">
        <v>3882.72</v>
      </c>
      <c r="J256" s="18">
        <v>4503.53</v>
      </c>
      <c r="K256" s="18">
        <v>4662.87</v>
      </c>
      <c r="L256" s="18">
        <v>4703.38</v>
      </c>
      <c r="M256" s="18">
        <v>4704.09</v>
      </c>
      <c r="N256" s="18">
        <v>4686.78</v>
      </c>
      <c r="O256" s="18">
        <v>4661.6499999999996</v>
      </c>
      <c r="P256" s="18">
        <v>4643.01</v>
      </c>
      <c r="Q256" s="18">
        <v>4653.17</v>
      </c>
      <c r="R256" s="18">
        <v>4629.2</v>
      </c>
      <c r="S256" s="18">
        <v>4571.93</v>
      </c>
      <c r="T256" s="18">
        <v>4657.5200000000004</v>
      </c>
      <c r="U256" s="18">
        <v>4682.71</v>
      </c>
      <c r="V256" s="18">
        <v>4800.59</v>
      </c>
      <c r="W256" s="18">
        <v>4778.8999999999996</v>
      </c>
      <c r="X256" s="18">
        <v>4722.49</v>
      </c>
      <c r="Y256" s="18">
        <v>4549.2700000000004</v>
      </c>
    </row>
    <row r="257" spans="1:25" x14ac:dyDescent="0.25">
      <c r="A257" s="34">
        <v>4</v>
      </c>
      <c r="B257" s="18">
        <v>4779.9799999999996</v>
      </c>
      <c r="C257" s="18">
        <v>4754.3500000000004</v>
      </c>
      <c r="D257" s="18">
        <v>4695.04</v>
      </c>
      <c r="E257" s="18">
        <v>4662.29</v>
      </c>
      <c r="F257" s="18">
        <v>4627.5600000000004</v>
      </c>
      <c r="G257" s="18">
        <v>4629.7700000000004</v>
      </c>
      <c r="H257" s="18">
        <v>4639.7</v>
      </c>
      <c r="I257" s="18">
        <v>4656.07</v>
      </c>
      <c r="J257" s="18">
        <v>4715.6000000000004</v>
      </c>
      <c r="K257" s="18">
        <v>4811.93</v>
      </c>
      <c r="L257" s="18">
        <v>4829.5200000000004</v>
      </c>
      <c r="M257" s="18">
        <v>4837.3</v>
      </c>
      <c r="N257" s="18">
        <v>4847.6099999999997</v>
      </c>
      <c r="O257" s="18">
        <v>4848.13</v>
      </c>
      <c r="P257" s="18">
        <v>4847.33</v>
      </c>
      <c r="Q257" s="18">
        <v>4844.8900000000003</v>
      </c>
      <c r="R257" s="18">
        <v>4842.58</v>
      </c>
      <c r="S257" s="18">
        <v>4834.47</v>
      </c>
      <c r="T257" s="18">
        <v>4831.29</v>
      </c>
      <c r="U257" s="18">
        <v>4863.97</v>
      </c>
      <c r="V257" s="18">
        <v>5051.26</v>
      </c>
      <c r="W257" s="18">
        <v>4999.3500000000004</v>
      </c>
      <c r="X257" s="18">
        <v>4889.45</v>
      </c>
      <c r="Y257" s="18">
        <v>4765.4399999999996</v>
      </c>
    </row>
    <row r="258" spans="1:25" x14ac:dyDescent="0.25">
      <c r="A258" s="34">
        <v>5</v>
      </c>
      <c r="B258" s="18">
        <v>4862.7299999999996</v>
      </c>
      <c r="C258" s="18">
        <v>4772.5</v>
      </c>
      <c r="D258" s="18">
        <v>4728.37</v>
      </c>
      <c r="E258" s="18">
        <v>4698.79</v>
      </c>
      <c r="F258" s="18">
        <v>4682.38</v>
      </c>
      <c r="G258" s="18">
        <v>4660.57</v>
      </c>
      <c r="H258" s="18">
        <v>4667.68</v>
      </c>
      <c r="I258" s="18">
        <v>4667.3599999999997</v>
      </c>
      <c r="J258" s="18">
        <v>4726.51</v>
      </c>
      <c r="K258" s="18">
        <v>4850.97</v>
      </c>
      <c r="L258" s="18">
        <v>4936.8100000000004</v>
      </c>
      <c r="M258" s="18">
        <v>4888.16</v>
      </c>
      <c r="N258" s="18">
        <v>4858.9399999999996</v>
      </c>
      <c r="O258" s="18">
        <v>4862.57</v>
      </c>
      <c r="P258" s="18">
        <v>4853.68</v>
      </c>
      <c r="Q258" s="18">
        <v>4850.83</v>
      </c>
      <c r="R258" s="18">
        <v>4839.7</v>
      </c>
      <c r="S258" s="18">
        <v>4820.4799999999996</v>
      </c>
      <c r="T258" s="18">
        <v>4817.42</v>
      </c>
      <c r="U258" s="18">
        <v>4854.3</v>
      </c>
      <c r="V258" s="18">
        <v>5125.71</v>
      </c>
      <c r="W258" s="18">
        <v>4995.54</v>
      </c>
      <c r="X258" s="18">
        <v>4885.03</v>
      </c>
      <c r="Y258" s="18">
        <v>4758.8999999999996</v>
      </c>
    </row>
    <row r="259" spans="1:25" x14ac:dyDescent="0.25">
      <c r="A259" s="34">
        <v>6</v>
      </c>
      <c r="B259" s="18">
        <v>4820.6099999999997</v>
      </c>
      <c r="C259" s="18">
        <v>4728.1899999999996</v>
      </c>
      <c r="D259" s="18">
        <v>4684.1899999999996</v>
      </c>
      <c r="E259" s="18">
        <v>4657.0600000000004</v>
      </c>
      <c r="F259" s="18">
        <v>4645.1499999999996</v>
      </c>
      <c r="G259" s="18">
        <v>4676.22</v>
      </c>
      <c r="H259" s="18">
        <v>4722.34</v>
      </c>
      <c r="I259" s="18">
        <v>4738.8500000000004</v>
      </c>
      <c r="J259" s="18">
        <v>4983.25</v>
      </c>
      <c r="K259" s="18">
        <v>5168.6000000000004</v>
      </c>
      <c r="L259" s="18">
        <v>5256.54</v>
      </c>
      <c r="M259" s="18">
        <v>5247.11</v>
      </c>
      <c r="N259" s="18">
        <v>5161.79</v>
      </c>
      <c r="O259" s="18">
        <v>5154.3999999999996</v>
      </c>
      <c r="P259" s="18">
        <v>5134.53</v>
      </c>
      <c r="Q259" s="18">
        <v>5179.68</v>
      </c>
      <c r="R259" s="18">
        <v>5170.83</v>
      </c>
      <c r="S259" s="18">
        <v>5152.8599999999997</v>
      </c>
      <c r="T259" s="18">
        <v>5149.5600000000004</v>
      </c>
      <c r="U259" s="18">
        <v>5129.46</v>
      </c>
      <c r="V259" s="18">
        <v>5263.49</v>
      </c>
      <c r="W259" s="18">
        <v>5380.15</v>
      </c>
      <c r="X259" s="18">
        <v>5107.96</v>
      </c>
      <c r="Y259" s="18">
        <v>4800.9799999999996</v>
      </c>
    </row>
    <row r="260" spans="1:25" x14ac:dyDescent="0.25">
      <c r="A260" s="34">
        <v>7</v>
      </c>
      <c r="B260" s="18">
        <v>4797.53</v>
      </c>
      <c r="C260" s="18">
        <v>4722.37</v>
      </c>
      <c r="D260" s="18">
        <v>4669.1000000000004</v>
      </c>
      <c r="E260" s="18">
        <v>4636.33</v>
      </c>
      <c r="F260" s="18">
        <v>4609.67</v>
      </c>
      <c r="G260" s="18">
        <v>4658.43</v>
      </c>
      <c r="H260" s="18">
        <v>4664.6899999999996</v>
      </c>
      <c r="I260" s="18">
        <v>4679.13</v>
      </c>
      <c r="J260" s="18">
        <v>4794.34</v>
      </c>
      <c r="K260" s="18">
        <v>5000.24</v>
      </c>
      <c r="L260" s="18">
        <v>5116.01</v>
      </c>
      <c r="M260" s="18">
        <v>5120.26</v>
      </c>
      <c r="N260" s="18">
        <v>5151.49</v>
      </c>
      <c r="O260" s="18">
        <v>5245.67</v>
      </c>
      <c r="P260" s="18">
        <v>5154.1400000000003</v>
      </c>
      <c r="Q260" s="18">
        <v>5171.92</v>
      </c>
      <c r="R260" s="18">
        <v>5160.01</v>
      </c>
      <c r="S260" s="18">
        <v>5138.95</v>
      </c>
      <c r="T260" s="18">
        <v>5130.84</v>
      </c>
      <c r="U260" s="18">
        <v>5020.91</v>
      </c>
      <c r="V260" s="18">
        <v>5195.01</v>
      </c>
      <c r="W260" s="18">
        <v>5295.34</v>
      </c>
      <c r="X260" s="18">
        <v>5036.54</v>
      </c>
      <c r="Y260" s="18">
        <v>4769.95</v>
      </c>
    </row>
    <row r="261" spans="1:25" x14ac:dyDescent="0.25">
      <c r="A261" s="34">
        <v>8</v>
      </c>
      <c r="B261" s="18">
        <v>4842.83</v>
      </c>
      <c r="C261" s="18">
        <v>4725.53</v>
      </c>
      <c r="D261" s="18">
        <v>4672.16</v>
      </c>
      <c r="E261" s="18">
        <v>4641</v>
      </c>
      <c r="F261" s="18">
        <v>4625.55</v>
      </c>
      <c r="G261" s="18">
        <v>4650.58</v>
      </c>
      <c r="H261" s="18">
        <v>4719.2299999999996</v>
      </c>
      <c r="I261" s="18">
        <v>4715.28</v>
      </c>
      <c r="J261" s="18">
        <v>4957.53</v>
      </c>
      <c r="K261" s="18">
        <v>4998.2299999999996</v>
      </c>
      <c r="L261" s="18">
        <v>5017.6000000000004</v>
      </c>
      <c r="M261" s="18">
        <v>5017.6400000000003</v>
      </c>
      <c r="N261" s="18">
        <v>5113.49</v>
      </c>
      <c r="O261" s="18">
        <v>5129.4399999999996</v>
      </c>
      <c r="P261" s="18">
        <v>5105.53</v>
      </c>
      <c r="Q261" s="18">
        <v>5134.6099999999997</v>
      </c>
      <c r="R261" s="18">
        <v>5107.88</v>
      </c>
      <c r="S261" s="18">
        <v>5067.17</v>
      </c>
      <c r="T261" s="18">
        <v>5081.01</v>
      </c>
      <c r="U261" s="18">
        <v>4844.55</v>
      </c>
      <c r="V261" s="18">
        <v>5157.84</v>
      </c>
      <c r="W261" s="18">
        <v>5248.12</v>
      </c>
      <c r="X261" s="18">
        <v>4986.24</v>
      </c>
      <c r="Y261" s="18">
        <v>4783.4399999999996</v>
      </c>
    </row>
    <row r="262" spans="1:25" x14ac:dyDescent="0.25">
      <c r="A262" s="34">
        <v>9</v>
      </c>
      <c r="B262" s="18">
        <v>4896.4399999999996</v>
      </c>
      <c r="C262" s="18">
        <v>4795.3999999999996</v>
      </c>
      <c r="D262" s="18">
        <v>4731.4399999999996</v>
      </c>
      <c r="E262" s="18">
        <v>4692.09</v>
      </c>
      <c r="F262" s="18">
        <v>4680.22</v>
      </c>
      <c r="G262" s="18">
        <v>4679.12</v>
      </c>
      <c r="H262" s="18">
        <v>4681.32</v>
      </c>
      <c r="I262" s="18">
        <v>4753.16</v>
      </c>
      <c r="J262" s="18">
        <v>4788.84</v>
      </c>
      <c r="K262" s="18">
        <v>4856.0200000000004</v>
      </c>
      <c r="L262" s="18">
        <v>5063.21</v>
      </c>
      <c r="M262" s="18">
        <v>5103.82</v>
      </c>
      <c r="N262" s="18">
        <v>5146.51</v>
      </c>
      <c r="O262" s="18">
        <v>5177.37</v>
      </c>
      <c r="P262" s="18">
        <v>5145.46</v>
      </c>
      <c r="Q262" s="18">
        <v>5140.3999999999996</v>
      </c>
      <c r="R262" s="18">
        <v>5139.04</v>
      </c>
      <c r="S262" s="18">
        <v>5139.6899999999996</v>
      </c>
      <c r="T262" s="18">
        <v>5060.34</v>
      </c>
      <c r="U262" s="18">
        <v>5140.3599999999997</v>
      </c>
      <c r="V262" s="18">
        <v>5300.46</v>
      </c>
      <c r="W262" s="18">
        <v>5227.83</v>
      </c>
      <c r="X262" s="18">
        <v>5057.96</v>
      </c>
      <c r="Y262" s="18">
        <v>4785.97</v>
      </c>
    </row>
    <row r="263" spans="1:25" x14ac:dyDescent="0.25">
      <c r="A263" s="34">
        <v>10</v>
      </c>
      <c r="B263" s="18">
        <v>4877.43</v>
      </c>
      <c r="C263" s="18">
        <v>4769.92</v>
      </c>
      <c r="D263" s="18">
        <v>4685.59</v>
      </c>
      <c r="E263" s="18">
        <v>4649.3999999999996</v>
      </c>
      <c r="F263" s="18">
        <v>4613.63</v>
      </c>
      <c r="G263" s="18">
        <v>4638.54</v>
      </c>
      <c r="H263" s="18">
        <v>4651.97</v>
      </c>
      <c r="I263" s="18">
        <v>4607.5</v>
      </c>
      <c r="J263" s="18">
        <v>4773.66</v>
      </c>
      <c r="K263" s="18">
        <v>4931.1099999999997</v>
      </c>
      <c r="L263" s="18">
        <v>5116.93</v>
      </c>
      <c r="M263" s="18">
        <v>5124.4399999999996</v>
      </c>
      <c r="N263" s="18">
        <v>5119.04</v>
      </c>
      <c r="O263" s="18">
        <v>5117.6000000000004</v>
      </c>
      <c r="P263" s="18">
        <v>5013.46</v>
      </c>
      <c r="Q263" s="18">
        <v>4949.57</v>
      </c>
      <c r="R263" s="18">
        <v>4919.21</v>
      </c>
      <c r="S263" s="18">
        <v>4909.03</v>
      </c>
      <c r="T263" s="18">
        <v>4914.57</v>
      </c>
      <c r="U263" s="18">
        <v>4995.6000000000004</v>
      </c>
      <c r="V263" s="18">
        <v>5252.37</v>
      </c>
      <c r="W263" s="18">
        <v>5235.5600000000004</v>
      </c>
      <c r="X263" s="18">
        <v>5006.37</v>
      </c>
      <c r="Y263" s="18">
        <v>4752.1899999999996</v>
      </c>
    </row>
    <row r="264" spans="1:25" x14ac:dyDescent="0.25">
      <c r="A264" s="34">
        <v>11</v>
      </c>
      <c r="B264" s="18">
        <v>4819.3</v>
      </c>
      <c r="C264" s="18">
        <v>4779.1499999999996</v>
      </c>
      <c r="D264" s="18">
        <v>4691.95</v>
      </c>
      <c r="E264" s="18">
        <v>4644.8599999999997</v>
      </c>
      <c r="F264" s="18">
        <v>4601.8900000000003</v>
      </c>
      <c r="G264" s="18">
        <v>4614.16</v>
      </c>
      <c r="H264" s="18">
        <v>4660.5</v>
      </c>
      <c r="I264" s="18">
        <v>4650.26</v>
      </c>
      <c r="J264" s="18">
        <v>4835.7</v>
      </c>
      <c r="K264" s="18">
        <v>5057.13</v>
      </c>
      <c r="L264" s="18">
        <v>5131.0600000000004</v>
      </c>
      <c r="M264" s="18">
        <v>5134.71</v>
      </c>
      <c r="N264" s="18">
        <v>5166.43</v>
      </c>
      <c r="O264" s="18">
        <v>5169.8900000000003</v>
      </c>
      <c r="P264" s="18">
        <v>5173.95</v>
      </c>
      <c r="Q264" s="18">
        <v>5138.18</v>
      </c>
      <c r="R264" s="18">
        <v>5130.12</v>
      </c>
      <c r="S264" s="18">
        <v>5130.8500000000004</v>
      </c>
      <c r="T264" s="18">
        <v>5106.8999999999996</v>
      </c>
      <c r="U264" s="18">
        <v>5117.51</v>
      </c>
      <c r="V264" s="18">
        <v>5315.47</v>
      </c>
      <c r="W264" s="18">
        <v>5270.01</v>
      </c>
      <c r="X264" s="18">
        <v>5118.84</v>
      </c>
      <c r="Y264" s="18">
        <v>4816.43</v>
      </c>
    </row>
    <row r="265" spans="1:25" x14ac:dyDescent="0.25">
      <c r="A265" s="34">
        <v>12</v>
      </c>
      <c r="B265" s="18">
        <v>4953.59</v>
      </c>
      <c r="C265" s="18">
        <v>4803.82</v>
      </c>
      <c r="D265" s="18">
        <v>4724.6899999999996</v>
      </c>
      <c r="E265" s="18">
        <v>4687.29</v>
      </c>
      <c r="F265" s="18">
        <v>4678.5</v>
      </c>
      <c r="G265" s="18">
        <v>4708.41</v>
      </c>
      <c r="H265" s="18">
        <v>4898.63</v>
      </c>
      <c r="I265" s="18">
        <v>4976.2299999999996</v>
      </c>
      <c r="J265" s="18">
        <v>5315.23</v>
      </c>
      <c r="K265" s="18">
        <v>5386.18</v>
      </c>
      <c r="L265" s="18">
        <v>5421.83</v>
      </c>
      <c r="M265" s="18">
        <v>5462.31</v>
      </c>
      <c r="N265" s="18">
        <v>5425.6</v>
      </c>
      <c r="O265" s="18">
        <v>5428.27</v>
      </c>
      <c r="P265" s="18">
        <v>5425.33</v>
      </c>
      <c r="Q265" s="18">
        <v>5476.03</v>
      </c>
      <c r="R265" s="18">
        <v>5409.65</v>
      </c>
      <c r="S265" s="18">
        <v>5360.01</v>
      </c>
      <c r="T265" s="18">
        <v>5392.89</v>
      </c>
      <c r="U265" s="18">
        <v>5256.27</v>
      </c>
      <c r="V265" s="18">
        <v>5349.54</v>
      </c>
      <c r="W265" s="18">
        <v>5389.97</v>
      </c>
      <c r="X265" s="18">
        <v>5229.8999999999996</v>
      </c>
      <c r="Y265" s="18">
        <v>4832.08</v>
      </c>
    </row>
    <row r="266" spans="1:25" x14ac:dyDescent="0.25">
      <c r="A266" s="34">
        <v>13</v>
      </c>
      <c r="B266" s="18">
        <v>4680.38</v>
      </c>
      <c r="C266" s="18">
        <v>4610.3999999999996</v>
      </c>
      <c r="D266" s="18">
        <v>4551.22</v>
      </c>
      <c r="E266" s="18">
        <v>4511.1000000000004</v>
      </c>
      <c r="F266" s="18">
        <v>4509.28</v>
      </c>
      <c r="G266" s="18">
        <v>4520.6000000000004</v>
      </c>
      <c r="H266" s="18">
        <v>4676.1099999999997</v>
      </c>
      <c r="I266" s="18">
        <v>4659.8</v>
      </c>
      <c r="J266" s="18">
        <v>4803.96</v>
      </c>
      <c r="K266" s="18">
        <v>4893.12</v>
      </c>
      <c r="L266" s="18">
        <v>5001.7700000000004</v>
      </c>
      <c r="M266" s="18">
        <v>5198.1400000000003</v>
      </c>
      <c r="N266" s="18">
        <v>5102.7299999999996</v>
      </c>
      <c r="O266" s="18">
        <v>5133.8100000000004</v>
      </c>
      <c r="P266" s="18">
        <v>5098.78</v>
      </c>
      <c r="Q266" s="18">
        <v>5176.88</v>
      </c>
      <c r="R266" s="18">
        <v>5120.03</v>
      </c>
      <c r="S266" s="18">
        <v>5062.46</v>
      </c>
      <c r="T266" s="18">
        <v>5107.75</v>
      </c>
      <c r="U266" s="18">
        <v>4863.21</v>
      </c>
      <c r="V266" s="18">
        <v>5037.91</v>
      </c>
      <c r="W266" s="18">
        <v>5162.8</v>
      </c>
      <c r="X266" s="18">
        <v>4982.51</v>
      </c>
      <c r="Y266" s="18">
        <v>4729.8</v>
      </c>
    </row>
    <row r="267" spans="1:25" x14ac:dyDescent="0.25">
      <c r="A267" s="34">
        <v>14</v>
      </c>
      <c r="B267" s="18">
        <v>4668.93</v>
      </c>
      <c r="C267" s="18">
        <v>4607.07</v>
      </c>
      <c r="D267" s="18">
        <v>4582.3</v>
      </c>
      <c r="E267" s="18">
        <v>4549.51</v>
      </c>
      <c r="F267" s="18">
        <v>4526.3500000000004</v>
      </c>
      <c r="G267" s="18">
        <v>4578.26</v>
      </c>
      <c r="H267" s="18">
        <v>4692.8999999999996</v>
      </c>
      <c r="I267" s="18">
        <v>4709.04</v>
      </c>
      <c r="J267" s="18">
        <v>4950.32</v>
      </c>
      <c r="K267" s="18">
        <v>5094.25</v>
      </c>
      <c r="L267" s="18">
        <v>5105.3599999999997</v>
      </c>
      <c r="M267" s="18">
        <v>5115.04</v>
      </c>
      <c r="N267" s="18">
        <v>5122.6099999999997</v>
      </c>
      <c r="O267" s="18">
        <v>5123.8</v>
      </c>
      <c r="P267" s="18">
        <v>5038.42</v>
      </c>
      <c r="Q267" s="18">
        <v>5016.4799999999996</v>
      </c>
      <c r="R267" s="18">
        <v>4979.3100000000004</v>
      </c>
      <c r="S267" s="18">
        <v>4955.6499999999996</v>
      </c>
      <c r="T267" s="18">
        <v>4987.05</v>
      </c>
      <c r="U267" s="18">
        <v>4879.92</v>
      </c>
      <c r="V267" s="18">
        <v>4993.8900000000003</v>
      </c>
      <c r="W267" s="18">
        <v>5004.6099999999997</v>
      </c>
      <c r="X267" s="18">
        <v>4883.82</v>
      </c>
      <c r="Y267" s="18">
        <v>4710.88</v>
      </c>
    </row>
    <row r="268" spans="1:25" x14ac:dyDescent="0.25">
      <c r="A268" s="34">
        <v>15</v>
      </c>
      <c r="B268" s="18">
        <v>4702.63</v>
      </c>
      <c r="C268" s="18">
        <v>4627.12</v>
      </c>
      <c r="D268" s="18">
        <v>4571.67</v>
      </c>
      <c r="E268" s="18">
        <v>4485.3</v>
      </c>
      <c r="F268" s="18">
        <v>4491.62</v>
      </c>
      <c r="G268" s="18">
        <v>4550.8</v>
      </c>
      <c r="H268" s="18">
        <v>4707.46</v>
      </c>
      <c r="I268" s="18">
        <v>4850.42</v>
      </c>
      <c r="J268" s="18">
        <v>5059.09</v>
      </c>
      <c r="K268" s="18">
        <v>5141.99</v>
      </c>
      <c r="L268" s="18">
        <v>5227.4399999999996</v>
      </c>
      <c r="M268" s="18">
        <v>5227.18</v>
      </c>
      <c r="N268" s="18">
        <v>5275.3</v>
      </c>
      <c r="O268" s="18">
        <v>5287.64</v>
      </c>
      <c r="P268" s="18">
        <v>5279.05</v>
      </c>
      <c r="Q268" s="18">
        <v>5177.6000000000004</v>
      </c>
      <c r="R268" s="18">
        <v>5146.72</v>
      </c>
      <c r="S268" s="18">
        <v>5121.66</v>
      </c>
      <c r="T268" s="18">
        <v>5158.09</v>
      </c>
      <c r="U268" s="18">
        <v>4997.3100000000004</v>
      </c>
      <c r="V268" s="18">
        <v>5173.42</v>
      </c>
      <c r="W268" s="18">
        <v>5207.21</v>
      </c>
      <c r="X268" s="18">
        <v>5116.22</v>
      </c>
      <c r="Y268" s="18">
        <v>4816.68</v>
      </c>
    </row>
    <row r="269" spans="1:25" x14ac:dyDescent="0.25">
      <c r="A269" s="34">
        <v>16</v>
      </c>
      <c r="B269" s="18">
        <v>4800.29</v>
      </c>
      <c r="C269" s="18">
        <v>4729.66</v>
      </c>
      <c r="D269" s="18">
        <v>4633.91</v>
      </c>
      <c r="E269" s="18">
        <v>4601.96</v>
      </c>
      <c r="F269" s="18">
        <v>4581.9399999999996</v>
      </c>
      <c r="G269" s="18">
        <v>4623.66</v>
      </c>
      <c r="H269" s="18">
        <v>4693.97</v>
      </c>
      <c r="I269" s="18">
        <v>4825.87</v>
      </c>
      <c r="J269" s="18">
        <v>4874.9399999999996</v>
      </c>
      <c r="K269" s="18">
        <v>5045.8100000000004</v>
      </c>
      <c r="L269" s="18">
        <v>5183.13</v>
      </c>
      <c r="M269" s="18">
        <v>5231.1099999999997</v>
      </c>
      <c r="N269" s="18">
        <v>5336.26</v>
      </c>
      <c r="O269" s="18">
        <v>5297.25</v>
      </c>
      <c r="P269" s="18">
        <v>5291.42</v>
      </c>
      <c r="Q269" s="18">
        <v>5181.8900000000003</v>
      </c>
      <c r="R269" s="18">
        <v>5113.0200000000004</v>
      </c>
      <c r="S269" s="18">
        <v>5114.99</v>
      </c>
      <c r="T269" s="18">
        <v>5103.09</v>
      </c>
      <c r="U269" s="18">
        <v>5115.1099999999997</v>
      </c>
      <c r="V269" s="18">
        <v>5321.25</v>
      </c>
      <c r="W269" s="18">
        <v>5386.73</v>
      </c>
      <c r="X269" s="18">
        <v>5183.96</v>
      </c>
      <c r="Y269" s="18">
        <v>4861.0600000000004</v>
      </c>
    </row>
    <row r="270" spans="1:25" x14ac:dyDescent="0.25">
      <c r="A270" s="34">
        <v>17</v>
      </c>
      <c r="B270" s="18">
        <v>4798.8500000000004</v>
      </c>
      <c r="C270" s="18">
        <v>4698.18</v>
      </c>
      <c r="D270" s="18">
        <v>4608</v>
      </c>
      <c r="E270" s="18">
        <v>4490.29</v>
      </c>
      <c r="F270" s="18">
        <v>4473.2</v>
      </c>
      <c r="G270" s="18">
        <v>4516.5200000000004</v>
      </c>
      <c r="H270" s="18">
        <v>4634.2700000000004</v>
      </c>
      <c r="I270" s="18">
        <v>4685.59</v>
      </c>
      <c r="J270" s="18">
        <v>4742.6099999999997</v>
      </c>
      <c r="K270" s="18">
        <v>5000.87</v>
      </c>
      <c r="L270" s="18">
        <v>5162.71</v>
      </c>
      <c r="M270" s="18">
        <v>5170.63</v>
      </c>
      <c r="N270" s="18">
        <v>5138.8900000000003</v>
      </c>
      <c r="O270" s="18">
        <v>5118.8999999999996</v>
      </c>
      <c r="P270" s="18">
        <v>5074.6499999999996</v>
      </c>
      <c r="Q270" s="18">
        <v>5059.93</v>
      </c>
      <c r="R270" s="18">
        <v>4933.34</v>
      </c>
      <c r="S270" s="18">
        <v>4862.12</v>
      </c>
      <c r="T270" s="18">
        <v>4915.17</v>
      </c>
      <c r="U270" s="18">
        <v>4992.93</v>
      </c>
      <c r="V270" s="18">
        <v>5212.83</v>
      </c>
      <c r="W270" s="18">
        <v>5187.21</v>
      </c>
      <c r="X270" s="18">
        <v>5095.72</v>
      </c>
      <c r="Y270" s="18">
        <v>4802.51</v>
      </c>
    </row>
    <row r="271" spans="1:25" x14ac:dyDescent="0.25">
      <c r="A271" s="34">
        <v>18</v>
      </c>
      <c r="B271" s="18">
        <v>4801.03</v>
      </c>
      <c r="C271" s="18">
        <v>4696.3900000000003</v>
      </c>
      <c r="D271" s="18">
        <v>4639.78</v>
      </c>
      <c r="E271" s="18">
        <v>4601.4799999999996</v>
      </c>
      <c r="F271" s="18">
        <v>4567.43</v>
      </c>
      <c r="G271" s="18">
        <v>4626.8900000000003</v>
      </c>
      <c r="H271" s="18">
        <v>4738.07</v>
      </c>
      <c r="I271" s="18">
        <v>4876.99</v>
      </c>
      <c r="J271" s="18">
        <v>5216.88</v>
      </c>
      <c r="K271" s="18">
        <v>5420.54</v>
      </c>
      <c r="L271" s="18">
        <v>5469.47</v>
      </c>
      <c r="M271" s="18">
        <v>5566.8</v>
      </c>
      <c r="N271" s="18">
        <v>5462.76</v>
      </c>
      <c r="O271" s="18">
        <v>5542.72</v>
      </c>
      <c r="P271" s="18">
        <v>5468.93</v>
      </c>
      <c r="Q271" s="18">
        <v>5440</v>
      </c>
      <c r="R271" s="18">
        <v>5408.34</v>
      </c>
      <c r="S271" s="18">
        <v>5386.48</v>
      </c>
      <c r="T271" s="18">
        <v>5385.3</v>
      </c>
      <c r="U271" s="18">
        <v>5287.73</v>
      </c>
      <c r="V271" s="18">
        <v>5274.48</v>
      </c>
      <c r="W271" s="18">
        <v>5380.74</v>
      </c>
      <c r="X271" s="18">
        <v>5226.38</v>
      </c>
      <c r="Y271" s="18">
        <v>4886.91</v>
      </c>
    </row>
    <row r="272" spans="1:25" x14ac:dyDescent="0.25">
      <c r="A272" s="34">
        <v>19</v>
      </c>
      <c r="B272" s="18">
        <v>4792.92</v>
      </c>
      <c r="C272" s="18">
        <v>4664.6400000000003</v>
      </c>
      <c r="D272" s="18">
        <v>4571.67</v>
      </c>
      <c r="E272" s="18">
        <v>4392.83</v>
      </c>
      <c r="F272" s="18">
        <v>4369.37</v>
      </c>
      <c r="G272" s="18">
        <v>4563.1899999999996</v>
      </c>
      <c r="H272" s="18">
        <v>4678.79</v>
      </c>
      <c r="I272" s="18">
        <v>4933.0600000000004</v>
      </c>
      <c r="J272" s="18">
        <v>5272.77</v>
      </c>
      <c r="K272" s="18">
        <v>5361.96</v>
      </c>
      <c r="L272" s="18">
        <v>5374.95</v>
      </c>
      <c r="M272" s="18">
        <v>5368.03</v>
      </c>
      <c r="N272" s="18">
        <v>5400.64</v>
      </c>
      <c r="O272" s="18">
        <v>5415.54</v>
      </c>
      <c r="P272" s="18">
        <v>5454.06</v>
      </c>
      <c r="Q272" s="18">
        <v>5520.8</v>
      </c>
      <c r="R272" s="18">
        <v>5371.21</v>
      </c>
      <c r="S272" s="18">
        <v>5323.66</v>
      </c>
      <c r="T272" s="18">
        <v>5298.44</v>
      </c>
      <c r="U272" s="18">
        <v>5042.28</v>
      </c>
      <c r="V272" s="18">
        <v>5148.1899999999996</v>
      </c>
      <c r="W272" s="18">
        <v>5261.66</v>
      </c>
      <c r="X272" s="18">
        <v>5134.6000000000004</v>
      </c>
      <c r="Y272" s="18">
        <v>4919.2</v>
      </c>
    </row>
    <row r="273" spans="1:25" x14ac:dyDescent="0.25">
      <c r="A273" s="34">
        <v>20</v>
      </c>
      <c r="B273" s="18">
        <v>4754.18</v>
      </c>
      <c r="C273" s="18">
        <v>4675.41</v>
      </c>
      <c r="D273" s="18">
        <v>4601.62</v>
      </c>
      <c r="E273" s="18">
        <v>4412.38</v>
      </c>
      <c r="F273" s="18">
        <v>4398.54</v>
      </c>
      <c r="G273" s="18">
        <v>4579.6899999999996</v>
      </c>
      <c r="H273" s="18">
        <v>4838.29</v>
      </c>
      <c r="I273" s="18">
        <v>4974.3599999999997</v>
      </c>
      <c r="J273" s="18">
        <v>5188.37</v>
      </c>
      <c r="K273" s="18">
        <v>5366.85</v>
      </c>
      <c r="L273" s="18">
        <v>5421.03</v>
      </c>
      <c r="M273" s="18">
        <v>5374.38</v>
      </c>
      <c r="N273" s="18">
        <v>5381.03</v>
      </c>
      <c r="O273" s="18">
        <v>5397.23</v>
      </c>
      <c r="P273" s="18">
        <v>5366.51</v>
      </c>
      <c r="Q273" s="18">
        <v>5378.85</v>
      </c>
      <c r="R273" s="18">
        <v>5319.84</v>
      </c>
      <c r="S273" s="18">
        <v>5293.81</v>
      </c>
      <c r="T273" s="18">
        <v>5319.43</v>
      </c>
      <c r="U273" s="18">
        <v>5162.71</v>
      </c>
      <c r="V273" s="18">
        <v>5198.9799999999996</v>
      </c>
      <c r="W273" s="18">
        <v>5280.88</v>
      </c>
      <c r="X273" s="18">
        <v>5186.78</v>
      </c>
      <c r="Y273" s="18">
        <v>4981.28</v>
      </c>
    </row>
    <row r="274" spans="1:25" x14ac:dyDescent="0.25">
      <c r="A274" s="34">
        <v>21</v>
      </c>
      <c r="B274" s="18">
        <v>4672.45</v>
      </c>
      <c r="C274" s="18">
        <v>4605.75</v>
      </c>
      <c r="D274" s="18">
        <v>4506.1000000000004</v>
      </c>
      <c r="E274" s="18">
        <v>3902.1</v>
      </c>
      <c r="F274" s="18">
        <v>4309.6400000000003</v>
      </c>
      <c r="G274" s="18">
        <v>4547.04</v>
      </c>
      <c r="H274" s="18">
        <v>4620.59</v>
      </c>
      <c r="I274" s="18">
        <v>4709.04</v>
      </c>
      <c r="J274" s="18">
        <v>4656.83</v>
      </c>
      <c r="K274" s="18">
        <v>4212.4399999999996</v>
      </c>
      <c r="L274" s="18">
        <v>4247.54</v>
      </c>
      <c r="M274" s="18">
        <v>4241.97</v>
      </c>
      <c r="N274" s="18">
        <v>4632.2</v>
      </c>
      <c r="O274" s="18">
        <v>4615.7299999999996</v>
      </c>
      <c r="P274" s="18">
        <v>4638.03</v>
      </c>
      <c r="Q274" s="18">
        <v>4675.58</v>
      </c>
      <c r="R274" s="18">
        <v>4704.03</v>
      </c>
      <c r="S274" s="18">
        <v>4669.76</v>
      </c>
      <c r="T274" s="18">
        <v>4792.32</v>
      </c>
      <c r="U274" s="18">
        <v>4880.09</v>
      </c>
      <c r="V274" s="18">
        <v>5105.74</v>
      </c>
      <c r="W274" s="18">
        <v>5057.88</v>
      </c>
      <c r="X274" s="18">
        <v>4810.8100000000004</v>
      </c>
      <c r="Y274" s="18">
        <v>4695.58</v>
      </c>
    </row>
    <row r="275" spans="1:25" x14ac:dyDescent="0.25">
      <c r="A275" s="34">
        <v>22</v>
      </c>
      <c r="B275" s="18">
        <v>4703.34</v>
      </c>
      <c r="C275" s="18">
        <v>4681.59</v>
      </c>
      <c r="D275" s="18">
        <v>4623</v>
      </c>
      <c r="E275" s="18">
        <v>4532.71</v>
      </c>
      <c r="F275" s="18">
        <v>4519.5200000000004</v>
      </c>
      <c r="G275" s="18">
        <v>4619.8500000000004</v>
      </c>
      <c r="H275" s="18">
        <v>4785.5</v>
      </c>
      <c r="I275" s="18">
        <v>4908.8999999999996</v>
      </c>
      <c r="J275" s="18">
        <v>5114.1899999999996</v>
      </c>
      <c r="K275" s="18">
        <v>5235.51</v>
      </c>
      <c r="L275" s="18">
        <v>5234.22</v>
      </c>
      <c r="M275" s="18">
        <v>5228.6099999999997</v>
      </c>
      <c r="N275" s="18">
        <v>5239.1400000000003</v>
      </c>
      <c r="O275" s="18">
        <v>5237.21</v>
      </c>
      <c r="P275" s="18">
        <v>5194.6099999999997</v>
      </c>
      <c r="Q275" s="18">
        <v>5190.8100000000004</v>
      </c>
      <c r="R275" s="18">
        <v>5161.09</v>
      </c>
      <c r="S275" s="18">
        <v>5130.6899999999996</v>
      </c>
      <c r="T275" s="18">
        <v>5115.1899999999996</v>
      </c>
      <c r="U275" s="18">
        <v>5068.07</v>
      </c>
      <c r="V275" s="18">
        <v>5138.71</v>
      </c>
      <c r="W275" s="18">
        <v>5238.78</v>
      </c>
      <c r="X275" s="18">
        <v>5101.1099999999997</v>
      </c>
      <c r="Y275" s="18">
        <v>4905.92</v>
      </c>
    </row>
    <row r="276" spans="1:25" x14ac:dyDescent="0.25">
      <c r="A276" s="34">
        <v>23</v>
      </c>
      <c r="B276" s="18">
        <v>4869.84</v>
      </c>
      <c r="C276" s="18">
        <v>4790.72</v>
      </c>
      <c r="D276" s="18">
        <v>4750.54</v>
      </c>
      <c r="E276" s="18">
        <v>4683.49</v>
      </c>
      <c r="F276" s="18">
        <v>4668.68</v>
      </c>
      <c r="G276" s="18">
        <v>4688.8100000000004</v>
      </c>
      <c r="H276" s="18">
        <v>4764.2299999999996</v>
      </c>
      <c r="I276" s="18">
        <v>4800.87</v>
      </c>
      <c r="J276" s="18">
        <v>4920.25</v>
      </c>
      <c r="K276" s="18">
        <v>5079.34</v>
      </c>
      <c r="L276" s="18">
        <v>5172.04</v>
      </c>
      <c r="M276" s="18">
        <v>5174.83</v>
      </c>
      <c r="N276" s="18">
        <v>5184.55</v>
      </c>
      <c r="O276" s="18">
        <v>5174.4399999999996</v>
      </c>
      <c r="P276" s="18">
        <v>5162.78</v>
      </c>
      <c r="Q276" s="18">
        <v>5150.3500000000004</v>
      </c>
      <c r="R276" s="18">
        <v>5142.2</v>
      </c>
      <c r="S276" s="18">
        <v>5126.37</v>
      </c>
      <c r="T276" s="18">
        <v>5145.13</v>
      </c>
      <c r="U276" s="18">
        <v>5156.75</v>
      </c>
      <c r="V276" s="18">
        <v>5293.56</v>
      </c>
      <c r="W276" s="18">
        <v>5310.51</v>
      </c>
      <c r="X276" s="18">
        <v>5183.5</v>
      </c>
      <c r="Y276" s="18">
        <v>4989.47</v>
      </c>
    </row>
    <row r="277" spans="1:25" x14ac:dyDescent="0.25">
      <c r="A277" s="34">
        <v>24</v>
      </c>
      <c r="B277" s="18">
        <v>4859.7</v>
      </c>
      <c r="C277" s="18">
        <v>4744.71</v>
      </c>
      <c r="D277" s="18">
        <v>4677.28</v>
      </c>
      <c r="E277" s="18">
        <v>4582.6499999999996</v>
      </c>
      <c r="F277" s="18">
        <v>4435.7700000000004</v>
      </c>
      <c r="G277" s="18">
        <v>4532.1499999999996</v>
      </c>
      <c r="H277" s="18">
        <v>4571.2</v>
      </c>
      <c r="I277" s="18">
        <v>4686.68</v>
      </c>
      <c r="J277" s="18">
        <v>4650.95</v>
      </c>
      <c r="K277" s="18">
        <v>4872.95</v>
      </c>
      <c r="L277" s="18">
        <v>4930.82</v>
      </c>
      <c r="M277" s="18">
        <v>4977.26</v>
      </c>
      <c r="N277" s="18">
        <v>4965.2700000000004</v>
      </c>
      <c r="O277" s="18">
        <v>4948.9399999999996</v>
      </c>
      <c r="P277" s="18">
        <v>4917.34</v>
      </c>
      <c r="Q277" s="18">
        <v>4891.05</v>
      </c>
      <c r="R277" s="18">
        <v>4820</v>
      </c>
      <c r="S277" s="18">
        <v>4832.3900000000003</v>
      </c>
      <c r="T277" s="18">
        <v>4895.4799999999996</v>
      </c>
      <c r="U277" s="18">
        <v>4972.78</v>
      </c>
      <c r="V277" s="18">
        <v>5166.26</v>
      </c>
      <c r="W277" s="18">
        <v>5176.8999999999996</v>
      </c>
      <c r="X277" s="18">
        <v>5045.33</v>
      </c>
      <c r="Y277" s="18">
        <v>4840.09</v>
      </c>
    </row>
    <row r="278" spans="1:25" x14ac:dyDescent="0.25">
      <c r="A278" s="34">
        <v>25</v>
      </c>
      <c r="B278" s="18">
        <v>4788.93</v>
      </c>
      <c r="C278" s="18">
        <v>4641.9399999999996</v>
      </c>
      <c r="D278" s="18">
        <v>3882.76</v>
      </c>
      <c r="E278" s="18">
        <v>3882.72</v>
      </c>
      <c r="F278" s="18">
        <v>3882.72</v>
      </c>
      <c r="G278" s="18">
        <v>4526.26</v>
      </c>
      <c r="H278" s="18">
        <v>4723.2299999999996</v>
      </c>
      <c r="I278" s="18">
        <v>4968.1899999999996</v>
      </c>
      <c r="J278" s="18">
        <v>5107.4799999999996</v>
      </c>
      <c r="K278" s="18">
        <v>5153.58</v>
      </c>
      <c r="L278" s="18">
        <v>5310.13</v>
      </c>
      <c r="M278" s="18">
        <v>5329.65</v>
      </c>
      <c r="N278" s="18">
        <v>5369.87</v>
      </c>
      <c r="O278" s="18">
        <v>5396.69</v>
      </c>
      <c r="P278" s="18">
        <v>5327.07</v>
      </c>
      <c r="Q278" s="18">
        <v>5329.58</v>
      </c>
      <c r="R278" s="18">
        <v>5252.49</v>
      </c>
      <c r="S278" s="18">
        <v>5164.2299999999996</v>
      </c>
      <c r="T278" s="18">
        <v>5154.96</v>
      </c>
      <c r="U278" s="18">
        <v>4966.01</v>
      </c>
      <c r="V278" s="18">
        <v>5061.93</v>
      </c>
      <c r="W278" s="18">
        <v>5302.09</v>
      </c>
      <c r="X278" s="18">
        <v>5135.8900000000003</v>
      </c>
      <c r="Y278" s="18">
        <v>4921.13</v>
      </c>
    </row>
    <row r="279" spans="1:25" x14ac:dyDescent="0.25">
      <c r="A279" s="34">
        <v>26</v>
      </c>
      <c r="B279" s="18">
        <v>4735.3500000000004</v>
      </c>
      <c r="C279" s="18">
        <v>4560.59</v>
      </c>
      <c r="D279" s="18">
        <v>3885.11</v>
      </c>
      <c r="E279" s="18">
        <v>3882.72</v>
      </c>
      <c r="F279" s="18">
        <v>3883</v>
      </c>
      <c r="G279" s="18">
        <v>4500.5</v>
      </c>
      <c r="H279" s="18">
        <v>4781.8500000000004</v>
      </c>
      <c r="I279" s="18">
        <v>4907.29</v>
      </c>
      <c r="J279" s="18">
        <v>5134.17</v>
      </c>
      <c r="K279" s="18">
        <v>5172.16</v>
      </c>
      <c r="L279" s="18">
        <v>5270.76</v>
      </c>
      <c r="M279" s="18">
        <v>5246.83</v>
      </c>
      <c r="N279" s="18">
        <v>5255.61</v>
      </c>
      <c r="O279" s="18">
        <v>5293.81</v>
      </c>
      <c r="P279" s="18">
        <v>5250.41</v>
      </c>
      <c r="Q279" s="18">
        <v>5274.64</v>
      </c>
      <c r="R279" s="18">
        <v>5121.37</v>
      </c>
      <c r="S279" s="18">
        <v>5099.79</v>
      </c>
      <c r="T279" s="18">
        <v>5096.4799999999996</v>
      </c>
      <c r="U279" s="18">
        <v>4936.25</v>
      </c>
      <c r="V279" s="18">
        <v>5018.4399999999996</v>
      </c>
      <c r="W279" s="18">
        <v>5161.3999999999996</v>
      </c>
      <c r="X279" s="18">
        <v>5033.01</v>
      </c>
      <c r="Y279" s="18">
        <v>4810.3599999999997</v>
      </c>
    </row>
    <row r="280" spans="1:25" x14ac:dyDescent="0.25">
      <c r="A280" s="34">
        <v>27</v>
      </c>
      <c r="B280" s="18">
        <v>4715.66</v>
      </c>
      <c r="C280" s="18">
        <v>4651.82</v>
      </c>
      <c r="D280" s="18">
        <v>4594.99</v>
      </c>
      <c r="E280" s="18">
        <v>4442.3100000000004</v>
      </c>
      <c r="F280" s="18">
        <v>4543.7299999999996</v>
      </c>
      <c r="G280" s="18">
        <v>4624.7700000000004</v>
      </c>
      <c r="H280" s="18">
        <v>4756.33</v>
      </c>
      <c r="I280" s="18">
        <v>4910.9399999999996</v>
      </c>
      <c r="J280" s="18">
        <v>5019.1499999999996</v>
      </c>
      <c r="K280" s="18">
        <v>5163.68</v>
      </c>
      <c r="L280" s="18">
        <v>5180.8599999999997</v>
      </c>
      <c r="M280" s="18">
        <v>5159.92</v>
      </c>
      <c r="N280" s="18">
        <v>5171.75</v>
      </c>
      <c r="O280" s="18">
        <v>5240.1099999999997</v>
      </c>
      <c r="P280" s="18">
        <v>5182.1899999999996</v>
      </c>
      <c r="Q280" s="18">
        <v>5251.45</v>
      </c>
      <c r="R280" s="18">
        <v>5238.1899999999996</v>
      </c>
      <c r="S280" s="18">
        <v>5135.32</v>
      </c>
      <c r="T280" s="18">
        <v>5112.76</v>
      </c>
      <c r="U280" s="18">
        <v>4995.87</v>
      </c>
      <c r="V280" s="18">
        <v>5029.66</v>
      </c>
      <c r="W280" s="18">
        <v>5045.07</v>
      </c>
      <c r="X280" s="18">
        <v>5008.71</v>
      </c>
      <c r="Y280" s="18">
        <v>4731.57</v>
      </c>
    </row>
    <row r="281" spans="1:25" x14ac:dyDescent="0.25">
      <c r="A281" s="34">
        <v>28</v>
      </c>
      <c r="B281" s="18">
        <v>4687.05</v>
      </c>
      <c r="C281" s="18">
        <v>4592.68</v>
      </c>
      <c r="D281" s="18">
        <v>4528.1000000000004</v>
      </c>
      <c r="E281" s="18">
        <v>4483.34</v>
      </c>
      <c r="F281" s="18">
        <v>4474.09</v>
      </c>
      <c r="G281" s="18">
        <v>4574.3</v>
      </c>
      <c r="H281" s="18">
        <v>4789.21</v>
      </c>
      <c r="I281" s="18">
        <v>4912.04</v>
      </c>
      <c r="J281" s="18">
        <v>5185.71</v>
      </c>
      <c r="K281" s="18">
        <v>5299.49</v>
      </c>
      <c r="L281" s="18">
        <v>5305.8</v>
      </c>
      <c r="M281" s="18">
        <v>5298.18</v>
      </c>
      <c r="N281" s="18">
        <v>5383.19</v>
      </c>
      <c r="O281" s="18">
        <v>5437.12</v>
      </c>
      <c r="P281" s="18">
        <v>5423.13</v>
      </c>
      <c r="Q281" s="18">
        <v>5412.21</v>
      </c>
      <c r="R281" s="18">
        <v>5300.5</v>
      </c>
      <c r="S281" s="18">
        <v>5200.8</v>
      </c>
      <c r="T281" s="18">
        <v>5155.92</v>
      </c>
      <c r="U281" s="18">
        <v>5113</v>
      </c>
      <c r="V281" s="18">
        <v>5120.95</v>
      </c>
      <c r="W281" s="18">
        <v>5184.51</v>
      </c>
      <c r="X281" s="18">
        <v>5061.37</v>
      </c>
      <c r="Y281" s="18">
        <v>4767.78</v>
      </c>
    </row>
    <row r="282" spans="1:25" x14ac:dyDescent="0.25">
      <c r="A282" s="34">
        <v>29</v>
      </c>
      <c r="B282" s="18">
        <v>4714.93</v>
      </c>
      <c r="C282" s="18">
        <v>4645.42</v>
      </c>
      <c r="D282" s="18">
        <v>4563.26</v>
      </c>
      <c r="E282" s="18">
        <v>4510.9799999999996</v>
      </c>
      <c r="F282" s="18">
        <v>4504.08</v>
      </c>
      <c r="G282" s="18">
        <v>4594.7700000000004</v>
      </c>
      <c r="H282" s="18">
        <v>4705.43</v>
      </c>
      <c r="I282" s="18">
        <v>4865.0200000000004</v>
      </c>
      <c r="J282" s="18">
        <v>5150.93</v>
      </c>
      <c r="K282" s="18">
        <v>5266.79</v>
      </c>
      <c r="L282" s="18">
        <v>5318.21</v>
      </c>
      <c r="M282" s="18">
        <v>4353.29</v>
      </c>
      <c r="N282" s="18">
        <v>4984.1400000000003</v>
      </c>
      <c r="O282" s="18">
        <v>4626.91</v>
      </c>
      <c r="P282" s="18">
        <v>4689.59</v>
      </c>
      <c r="Q282" s="18">
        <v>5118.8500000000004</v>
      </c>
      <c r="R282" s="18">
        <v>5151.92</v>
      </c>
      <c r="S282" s="18">
        <v>5168.5</v>
      </c>
      <c r="T282" s="18">
        <v>5132.37</v>
      </c>
      <c r="U282" s="18">
        <v>5124.57</v>
      </c>
      <c r="V282" s="18">
        <v>5162.63</v>
      </c>
      <c r="W282" s="18">
        <v>5182.3500000000004</v>
      </c>
      <c r="X282" s="18">
        <v>5057.8599999999997</v>
      </c>
      <c r="Y282" s="18">
        <v>4776.96</v>
      </c>
    </row>
    <row r="283" spans="1:25" x14ac:dyDescent="0.25">
      <c r="A283" s="34">
        <v>30</v>
      </c>
      <c r="B283" s="18">
        <v>4750.74</v>
      </c>
      <c r="C283" s="18">
        <v>4695.25</v>
      </c>
      <c r="D283" s="18">
        <v>4638.71</v>
      </c>
      <c r="E283" s="18">
        <v>4580.8100000000004</v>
      </c>
      <c r="F283" s="18">
        <v>4556.72</v>
      </c>
      <c r="G283" s="18">
        <v>4575.66</v>
      </c>
      <c r="H283" s="18">
        <v>4649.67</v>
      </c>
      <c r="I283" s="18">
        <v>4734.8599999999997</v>
      </c>
      <c r="J283" s="18">
        <v>4753.16</v>
      </c>
      <c r="K283" s="18">
        <v>4914.72</v>
      </c>
      <c r="L283" s="18">
        <v>5009.9799999999996</v>
      </c>
      <c r="M283" s="18">
        <v>5023.8599999999997</v>
      </c>
      <c r="N283" s="18">
        <v>5103.91</v>
      </c>
      <c r="O283" s="18">
        <v>5014.8599999999997</v>
      </c>
      <c r="P283" s="18">
        <v>5008.18</v>
      </c>
      <c r="Q283" s="18">
        <v>4996.3999999999996</v>
      </c>
      <c r="R283" s="18">
        <v>4986.8500000000004</v>
      </c>
      <c r="S283" s="18">
        <v>4992.1899999999996</v>
      </c>
      <c r="T283" s="18">
        <v>5007.88</v>
      </c>
      <c r="U283" s="18">
        <v>5002.54</v>
      </c>
      <c r="V283" s="18">
        <v>5065.83</v>
      </c>
      <c r="W283" s="18">
        <v>5082.45</v>
      </c>
      <c r="X283" s="18">
        <v>4996.62</v>
      </c>
      <c r="Y283" s="18">
        <v>4770.6499999999996</v>
      </c>
    </row>
    <row r="284" spans="1:25" x14ac:dyDescent="0.25">
      <c r="A284" s="34">
        <v>31</v>
      </c>
      <c r="B284" s="18">
        <v>4709.8100000000004</v>
      </c>
      <c r="C284" s="18">
        <v>4642.6499999999996</v>
      </c>
      <c r="D284" s="18">
        <v>4603.7</v>
      </c>
      <c r="E284" s="18">
        <v>4537.55</v>
      </c>
      <c r="F284" s="18">
        <v>4487.71</v>
      </c>
      <c r="G284" s="18">
        <v>4515.16</v>
      </c>
      <c r="H284" s="18">
        <v>4544.5</v>
      </c>
      <c r="I284" s="18">
        <v>4578.47</v>
      </c>
      <c r="J284" s="18">
        <v>4667.1000000000004</v>
      </c>
      <c r="K284" s="18">
        <v>4964.92</v>
      </c>
      <c r="L284" s="18">
        <v>5077.58</v>
      </c>
      <c r="M284" s="18">
        <v>5120.46</v>
      </c>
      <c r="N284" s="18">
        <v>5064.54</v>
      </c>
      <c r="O284" s="18">
        <v>5070.9399999999996</v>
      </c>
      <c r="P284" s="18">
        <v>5109.78</v>
      </c>
      <c r="Q284" s="18">
        <v>4985.6000000000004</v>
      </c>
      <c r="R284" s="18">
        <v>4996.97</v>
      </c>
      <c r="S284" s="18">
        <v>4949.55</v>
      </c>
      <c r="T284" s="18">
        <v>5047.2700000000004</v>
      </c>
      <c r="U284" s="18">
        <v>5059.1099999999997</v>
      </c>
      <c r="V284" s="18">
        <v>5064.2700000000004</v>
      </c>
      <c r="W284" s="18">
        <v>5101.38</v>
      </c>
      <c r="X284" s="18">
        <v>4939.74</v>
      </c>
      <c r="Y284" s="18">
        <v>4765.68</v>
      </c>
    </row>
    <row r="285" spans="1:25" x14ac:dyDescent="0.25">
      <c r="A285" s="35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</row>
    <row r="286" spans="1:25" ht="20.25" customHeight="1" x14ac:dyDescent="0.25">
      <c r="A286" s="65" t="s">
        <v>6</v>
      </c>
      <c r="B286" s="77" t="s">
        <v>15</v>
      </c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9"/>
    </row>
    <row r="287" spans="1:25" ht="21" customHeight="1" x14ac:dyDescent="0.25">
      <c r="A287" s="65"/>
      <c r="B287" s="21" t="s">
        <v>58</v>
      </c>
      <c r="C287" s="21" t="s">
        <v>57</v>
      </c>
      <c r="D287" s="21" t="s">
        <v>56</v>
      </c>
      <c r="E287" s="21" t="s">
        <v>55</v>
      </c>
      <c r="F287" s="21" t="s">
        <v>54</v>
      </c>
      <c r="G287" s="21" t="s">
        <v>53</v>
      </c>
      <c r="H287" s="21" t="s">
        <v>52</v>
      </c>
      <c r="I287" s="21" t="s">
        <v>51</v>
      </c>
      <c r="J287" s="21" t="s">
        <v>50</v>
      </c>
      <c r="K287" s="21" t="s">
        <v>49</v>
      </c>
      <c r="L287" s="21" t="s">
        <v>48</v>
      </c>
      <c r="M287" s="21" t="s">
        <v>59</v>
      </c>
      <c r="N287" s="21" t="s">
        <v>60</v>
      </c>
      <c r="O287" s="21" t="s">
        <v>61</v>
      </c>
      <c r="P287" s="21" t="s">
        <v>62</v>
      </c>
      <c r="Q287" s="21" t="s">
        <v>63</v>
      </c>
      <c r="R287" s="21" t="s">
        <v>64</v>
      </c>
      <c r="S287" s="21" t="s">
        <v>65</v>
      </c>
      <c r="T287" s="21" t="s">
        <v>66</v>
      </c>
      <c r="U287" s="21" t="s">
        <v>67</v>
      </c>
      <c r="V287" s="21" t="s">
        <v>68</v>
      </c>
      <c r="W287" s="21" t="s">
        <v>69</v>
      </c>
      <c r="X287" s="21" t="s">
        <v>70</v>
      </c>
      <c r="Y287" s="21" t="s">
        <v>71</v>
      </c>
    </row>
    <row r="288" spans="1:25" x14ac:dyDescent="0.25">
      <c r="A288" s="34">
        <v>1</v>
      </c>
      <c r="B288" s="18">
        <v>4743.59</v>
      </c>
      <c r="C288" s="18">
        <v>4690.96</v>
      </c>
      <c r="D288" s="18">
        <v>4635.1899999999996</v>
      </c>
      <c r="E288" s="18">
        <v>4595.37</v>
      </c>
      <c r="F288" s="18">
        <v>4555.3999999999996</v>
      </c>
      <c r="G288" s="18">
        <v>4529.01</v>
      </c>
      <c r="H288" s="18">
        <v>4538.6000000000004</v>
      </c>
      <c r="I288" s="18">
        <v>4526.3599999999997</v>
      </c>
      <c r="J288" s="18">
        <v>4655.71</v>
      </c>
      <c r="K288" s="18">
        <v>4729.63</v>
      </c>
      <c r="L288" s="18">
        <v>4763.3999999999996</v>
      </c>
      <c r="M288" s="18">
        <v>4757.8599999999997</v>
      </c>
      <c r="N288" s="18">
        <v>4746.87</v>
      </c>
      <c r="O288" s="18">
        <v>4744.24</v>
      </c>
      <c r="P288" s="18">
        <v>4730.55</v>
      </c>
      <c r="Q288" s="18">
        <v>4721.34</v>
      </c>
      <c r="R288" s="18">
        <v>4714.09</v>
      </c>
      <c r="S288" s="18">
        <v>4685.3599999999997</v>
      </c>
      <c r="T288" s="18">
        <v>4712.6000000000004</v>
      </c>
      <c r="U288" s="18">
        <v>4768.1000000000004</v>
      </c>
      <c r="V288" s="18">
        <v>4948.6099999999997</v>
      </c>
      <c r="W288" s="18">
        <v>4885.42</v>
      </c>
      <c r="X288" s="18">
        <v>4840.05</v>
      </c>
      <c r="Y288" s="18">
        <v>4710.7</v>
      </c>
    </row>
    <row r="289" spans="1:25" x14ac:dyDescent="0.25">
      <c r="A289" s="34">
        <v>2</v>
      </c>
      <c r="B289" s="18">
        <v>4745.37</v>
      </c>
      <c r="C289" s="18">
        <v>4693.62</v>
      </c>
      <c r="D289" s="18">
        <v>4643.47</v>
      </c>
      <c r="E289" s="18">
        <v>4615.8100000000004</v>
      </c>
      <c r="F289" s="18">
        <v>4577.3999999999996</v>
      </c>
      <c r="G289" s="18">
        <v>4550.74</v>
      </c>
      <c r="H289" s="18">
        <v>4571.63</v>
      </c>
      <c r="I289" s="18">
        <v>4508.96</v>
      </c>
      <c r="J289" s="18">
        <v>4645.2700000000004</v>
      </c>
      <c r="K289" s="18">
        <v>4714.9399999999996</v>
      </c>
      <c r="L289" s="18">
        <v>4746.32</v>
      </c>
      <c r="M289" s="18">
        <v>4744.09</v>
      </c>
      <c r="N289" s="18">
        <v>4730.6099999999997</v>
      </c>
      <c r="O289" s="18">
        <v>4724.53</v>
      </c>
      <c r="P289" s="18">
        <v>4723.13</v>
      </c>
      <c r="Q289" s="18">
        <v>4717.3</v>
      </c>
      <c r="R289" s="18">
        <v>4715.3100000000004</v>
      </c>
      <c r="S289" s="18">
        <v>4687.28</v>
      </c>
      <c r="T289" s="18">
        <v>4716.41</v>
      </c>
      <c r="U289" s="18">
        <v>4737.4399999999996</v>
      </c>
      <c r="V289" s="18">
        <v>4869.5600000000004</v>
      </c>
      <c r="W289" s="18">
        <v>4843.49</v>
      </c>
      <c r="X289" s="18">
        <v>4783.92</v>
      </c>
      <c r="Y289" s="18">
        <v>4670.28</v>
      </c>
    </row>
    <row r="290" spans="1:25" x14ac:dyDescent="0.25">
      <c r="A290" s="34">
        <v>3</v>
      </c>
      <c r="B290" s="18">
        <v>4733.1899999999996</v>
      </c>
      <c r="C290" s="18">
        <v>4642.0600000000004</v>
      </c>
      <c r="D290" s="18">
        <v>4511.67</v>
      </c>
      <c r="E290" s="18">
        <v>4372.84</v>
      </c>
      <c r="F290" s="18">
        <v>4214.5</v>
      </c>
      <c r="G290" s="18">
        <v>4214.72</v>
      </c>
      <c r="H290" s="18">
        <v>4344.45</v>
      </c>
      <c r="I290" s="18">
        <v>3882.72</v>
      </c>
      <c r="J290" s="18">
        <v>4503.53</v>
      </c>
      <c r="K290" s="18">
        <v>4662.87</v>
      </c>
      <c r="L290" s="18">
        <v>4703.38</v>
      </c>
      <c r="M290" s="18">
        <v>4704.09</v>
      </c>
      <c r="N290" s="18">
        <v>4686.78</v>
      </c>
      <c r="O290" s="18">
        <v>4661.6499999999996</v>
      </c>
      <c r="P290" s="18">
        <v>4643.01</v>
      </c>
      <c r="Q290" s="18">
        <v>4653.17</v>
      </c>
      <c r="R290" s="18">
        <v>4629.2</v>
      </c>
      <c r="S290" s="18">
        <v>4571.93</v>
      </c>
      <c r="T290" s="18">
        <v>4657.5200000000004</v>
      </c>
      <c r="U290" s="18">
        <v>4682.71</v>
      </c>
      <c r="V290" s="18">
        <v>4800.59</v>
      </c>
      <c r="W290" s="18">
        <v>4778.8999999999996</v>
      </c>
      <c r="X290" s="18">
        <v>4722.49</v>
      </c>
      <c r="Y290" s="18">
        <v>4549.2700000000004</v>
      </c>
    </row>
    <row r="291" spans="1:25" x14ac:dyDescent="0.25">
      <c r="A291" s="34">
        <v>4</v>
      </c>
      <c r="B291" s="18">
        <v>4779.9799999999996</v>
      </c>
      <c r="C291" s="18">
        <v>4754.3500000000004</v>
      </c>
      <c r="D291" s="18">
        <v>4695.04</v>
      </c>
      <c r="E291" s="18">
        <v>4662.29</v>
      </c>
      <c r="F291" s="18">
        <v>4627.5600000000004</v>
      </c>
      <c r="G291" s="18">
        <v>4629.7700000000004</v>
      </c>
      <c r="H291" s="18">
        <v>4639.7</v>
      </c>
      <c r="I291" s="18">
        <v>4656.07</v>
      </c>
      <c r="J291" s="18">
        <v>4715.6000000000004</v>
      </c>
      <c r="K291" s="18">
        <v>4811.93</v>
      </c>
      <c r="L291" s="18">
        <v>4829.5200000000004</v>
      </c>
      <c r="M291" s="18">
        <v>4837.3</v>
      </c>
      <c r="N291" s="18">
        <v>4847.6099999999997</v>
      </c>
      <c r="O291" s="18">
        <v>4848.13</v>
      </c>
      <c r="P291" s="18">
        <v>4847.33</v>
      </c>
      <c r="Q291" s="18">
        <v>4844.8900000000003</v>
      </c>
      <c r="R291" s="18">
        <v>4842.58</v>
      </c>
      <c r="S291" s="18">
        <v>4834.47</v>
      </c>
      <c r="T291" s="18">
        <v>4831.29</v>
      </c>
      <c r="U291" s="18">
        <v>4863.97</v>
      </c>
      <c r="V291" s="18">
        <v>5051.26</v>
      </c>
      <c r="W291" s="18">
        <v>4999.3500000000004</v>
      </c>
      <c r="X291" s="18">
        <v>4889.45</v>
      </c>
      <c r="Y291" s="18">
        <v>4765.4399999999996</v>
      </c>
    </row>
    <row r="292" spans="1:25" x14ac:dyDescent="0.25">
      <c r="A292" s="34">
        <v>5</v>
      </c>
      <c r="B292" s="18">
        <v>4862.7299999999996</v>
      </c>
      <c r="C292" s="18">
        <v>4772.5</v>
      </c>
      <c r="D292" s="18">
        <v>4728.37</v>
      </c>
      <c r="E292" s="18">
        <v>4698.79</v>
      </c>
      <c r="F292" s="18">
        <v>4682.38</v>
      </c>
      <c r="G292" s="18">
        <v>4660.57</v>
      </c>
      <c r="H292" s="18">
        <v>4667.68</v>
      </c>
      <c r="I292" s="18">
        <v>4667.3599999999997</v>
      </c>
      <c r="J292" s="18">
        <v>4726.51</v>
      </c>
      <c r="K292" s="18">
        <v>4850.97</v>
      </c>
      <c r="L292" s="18">
        <v>4936.8100000000004</v>
      </c>
      <c r="M292" s="18">
        <v>4888.16</v>
      </c>
      <c r="N292" s="18">
        <v>4858.9399999999996</v>
      </c>
      <c r="O292" s="18">
        <v>4862.57</v>
      </c>
      <c r="P292" s="18">
        <v>4853.68</v>
      </c>
      <c r="Q292" s="18">
        <v>4850.83</v>
      </c>
      <c r="R292" s="18">
        <v>4839.7</v>
      </c>
      <c r="S292" s="18">
        <v>4820.4799999999996</v>
      </c>
      <c r="T292" s="18">
        <v>4817.42</v>
      </c>
      <c r="U292" s="18">
        <v>4854.3</v>
      </c>
      <c r="V292" s="18">
        <v>5125.71</v>
      </c>
      <c r="W292" s="18">
        <v>4995.54</v>
      </c>
      <c r="X292" s="18">
        <v>4885.03</v>
      </c>
      <c r="Y292" s="18">
        <v>4758.8999999999996</v>
      </c>
    </row>
    <row r="293" spans="1:25" x14ac:dyDescent="0.25">
      <c r="A293" s="34">
        <v>6</v>
      </c>
      <c r="B293" s="18">
        <v>4820.6099999999997</v>
      </c>
      <c r="C293" s="18">
        <v>4728.1899999999996</v>
      </c>
      <c r="D293" s="18">
        <v>4684.1899999999996</v>
      </c>
      <c r="E293" s="18">
        <v>4657.0600000000004</v>
      </c>
      <c r="F293" s="18">
        <v>4645.1499999999996</v>
      </c>
      <c r="G293" s="18">
        <v>4676.22</v>
      </c>
      <c r="H293" s="18">
        <v>4722.34</v>
      </c>
      <c r="I293" s="18">
        <v>4738.8500000000004</v>
      </c>
      <c r="J293" s="18">
        <v>4983.25</v>
      </c>
      <c r="K293" s="18">
        <v>5168.6000000000004</v>
      </c>
      <c r="L293" s="18">
        <v>5256.54</v>
      </c>
      <c r="M293" s="18">
        <v>5247.11</v>
      </c>
      <c r="N293" s="18">
        <v>5161.79</v>
      </c>
      <c r="O293" s="18">
        <v>5154.3999999999996</v>
      </c>
      <c r="P293" s="18">
        <v>5134.53</v>
      </c>
      <c r="Q293" s="18">
        <v>5179.68</v>
      </c>
      <c r="R293" s="18">
        <v>5170.83</v>
      </c>
      <c r="S293" s="18">
        <v>5152.8599999999997</v>
      </c>
      <c r="T293" s="18">
        <v>5149.5600000000004</v>
      </c>
      <c r="U293" s="18">
        <v>5129.46</v>
      </c>
      <c r="V293" s="18">
        <v>5263.49</v>
      </c>
      <c r="W293" s="18">
        <v>5380.15</v>
      </c>
      <c r="X293" s="18">
        <v>5107.96</v>
      </c>
      <c r="Y293" s="18">
        <v>4800.9799999999996</v>
      </c>
    </row>
    <row r="294" spans="1:25" x14ac:dyDescent="0.25">
      <c r="A294" s="34">
        <v>7</v>
      </c>
      <c r="B294" s="18">
        <v>4797.53</v>
      </c>
      <c r="C294" s="18">
        <v>4722.37</v>
      </c>
      <c r="D294" s="18">
        <v>4669.1000000000004</v>
      </c>
      <c r="E294" s="18">
        <v>4636.33</v>
      </c>
      <c r="F294" s="18">
        <v>4609.67</v>
      </c>
      <c r="G294" s="18">
        <v>4658.43</v>
      </c>
      <c r="H294" s="18">
        <v>4664.6899999999996</v>
      </c>
      <c r="I294" s="18">
        <v>4679.13</v>
      </c>
      <c r="J294" s="18">
        <v>4794.34</v>
      </c>
      <c r="K294" s="18">
        <v>5000.24</v>
      </c>
      <c r="L294" s="18">
        <v>5116.01</v>
      </c>
      <c r="M294" s="18">
        <v>5120.26</v>
      </c>
      <c r="N294" s="18">
        <v>5151.49</v>
      </c>
      <c r="O294" s="18">
        <v>5245.67</v>
      </c>
      <c r="P294" s="18">
        <v>5154.1400000000003</v>
      </c>
      <c r="Q294" s="18">
        <v>5171.92</v>
      </c>
      <c r="R294" s="18">
        <v>5160.01</v>
      </c>
      <c r="S294" s="18">
        <v>5138.95</v>
      </c>
      <c r="T294" s="18">
        <v>5130.84</v>
      </c>
      <c r="U294" s="18">
        <v>5020.91</v>
      </c>
      <c r="V294" s="18">
        <v>5195.01</v>
      </c>
      <c r="W294" s="18">
        <v>5295.34</v>
      </c>
      <c r="X294" s="18">
        <v>5036.54</v>
      </c>
      <c r="Y294" s="18">
        <v>4769.95</v>
      </c>
    </row>
    <row r="295" spans="1:25" x14ac:dyDescent="0.25">
      <c r="A295" s="34">
        <v>8</v>
      </c>
      <c r="B295" s="18">
        <v>4842.83</v>
      </c>
      <c r="C295" s="18">
        <v>4725.53</v>
      </c>
      <c r="D295" s="18">
        <v>4672.16</v>
      </c>
      <c r="E295" s="18">
        <v>4641</v>
      </c>
      <c r="F295" s="18">
        <v>4625.55</v>
      </c>
      <c r="G295" s="18">
        <v>4650.58</v>
      </c>
      <c r="H295" s="18">
        <v>4719.2299999999996</v>
      </c>
      <c r="I295" s="18">
        <v>4715.28</v>
      </c>
      <c r="J295" s="18">
        <v>4957.53</v>
      </c>
      <c r="K295" s="18">
        <v>4998.2299999999996</v>
      </c>
      <c r="L295" s="18">
        <v>5017.6000000000004</v>
      </c>
      <c r="M295" s="18">
        <v>5017.6400000000003</v>
      </c>
      <c r="N295" s="18">
        <v>5113.49</v>
      </c>
      <c r="O295" s="18">
        <v>5129.4399999999996</v>
      </c>
      <c r="P295" s="18">
        <v>5105.53</v>
      </c>
      <c r="Q295" s="18">
        <v>5134.6099999999997</v>
      </c>
      <c r="R295" s="18">
        <v>5107.88</v>
      </c>
      <c r="S295" s="18">
        <v>5067.17</v>
      </c>
      <c r="T295" s="18">
        <v>5081.01</v>
      </c>
      <c r="U295" s="18">
        <v>4844.55</v>
      </c>
      <c r="V295" s="18">
        <v>5157.84</v>
      </c>
      <c r="W295" s="18">
        <v>5248.12</v>
      </c>
      <c r="X295" s="18">
        <v>4986.24</v>
      </c>
      <c r="Y295" s="18">
        <v>4783.4399999999996</v>
      </c>
    </row>
    <row r="296" spans="1:25" x14ac:dyDescent="0.25">
      <c r="A296" s="34">
        <v>9</v>
      </c>
      <c r="B296" s="18">
        <v>4896.4399999999996</v>
      </c>
      <c r="C296" s="18">
        <v>4795.3999999999996</v>
      </c>
      <c r="D296" s="18">
        <v>4731.4399999999996</v>
      </c>
      <c r="E296" s="18">
        <v>4692.09</v>
      </c>
      <c r="F296" s="18">
        <v>4680.22</v>
      </c>
      <c r="G296" s="18">
        <v>4679.12</v>
      </c>
      <c r="H296" s="18">
        <v>4681.32</v>
      </c>
      <c r="I296" s="18">
        <v>4753.16</v>
      </c>
      <c r="J296" s="18">
        <v>4788.84</v>
      </c>
      <c r="K296" s="18">
        <v>4856.0200000000004</v>
      </c>
      <c r="L296" s="18">
        <v>5063.21</v>
      </c>
      <c r="M296" s="18">
        <v>5103.82</v>
      </c>
      <c r="N296" s="18">
        <v>5146.51</v>
      </c>
      <c r="O296" s="18">
        <v>5177.37</v>
      </c>
      <c r="P296" s="18">
        <v>5145.46</v>
      </c>
      <c r="Q296" s="18">
        <v>5140.3999999999996</v>
      </c>
      <c r="R296" s="18">
        <v>5139.04</v>
      </c>
      <c r="S296" s="18">
        <v>5139.6899999999996</v>
      </c>
      <c r="T296" s="18">
        <v>5060.34</v>
      </c>
      <c r="U296" s="18">
        <v>5140.3599999999997</v>
      </c>
      <c r="V296" s="18">
        <v>5300.46</v>
      </c>
      <c r="W296" s="18">
        <v>5227.83</v>
      </c>
      <c r="X296" s="18">
        <v>5057.96</v>
      </c>
      <c r="Y296" s="18">
        <v>4785.97</v>
      </c>
    </row>
    <row r="297" spans="1:25" x14ac:dyDescent="0.25">
      <c r="A297" s="34">
        <v>10</v>
      </c>
      <c r="B297" s="18">
        <v>4877.43</v>
      </c>
      <c r="C297" s="18">
        <v>4769.92</v>
      </c>
      <c r="D297" s="18">
        <v>4685.59</v>
      </c>
      <c r="E297" s="18">
        <v>4649.3999999999996</v>
      </c>
      <c r="F297" s="18">
        <v>4613.63</v>
      </c>
      <c r="G297" s="18">
        <v>4638.54</v>
      </c>
      <c r="H297" s="18">
        <v>4651.97</v>
      </c>
      <c r="I297" s="18">
        <v>4607.5</v>
      </c>
      <c r="J297" s="18">
        <v>4773.66</v>
      </c>
      <c r="K297" s="18">
        <v>4931.1099999999997</v>
      </c>
      <c r="L297" s="18">
        <v>5116.93</v>
      </c>
      <c r="M297" s="18">
        <v>5124.4399999999996</v>
      </c>
      <c r="N297" s="18">
        <v>5119.04</v>
      </c>
      <c r="O297" s="18">
        <v>5117.6000000000004</v>
      </c>
      <c r="P297" s="18">
        <v>5013.46</v>
      </c>
      <c r="Q297" s="18">
        <v>4949.57</v>
      </c>
      <c r="R297" s="18">
        <v>4919.21</v>
      </c>
      <c r="S297" s="18">
        <v>4909.03</v>
      </c>
      <c r="T297" s="18">
        <v>4914.57</v>
      </c>
      <c r="U297" s="18">
        <v>4995.6000000000004</v>
      </c>
      <c r="V297" s="18">
        <v>5252.37</v>
      </c>
      <c r="W297" s="18">
        <v>5235.5600000000004</v>
      </c>
      <c r="X297" s="18">
        <v>5006.37</v>
      </c>
      <c r="Y297" s="18">
        <v>4752.1899999999996</v>
      </c>
    </row>
    <row r="298" spans="1:25" x14ac:dyDescent="0.25">
      <c r="A298" s="34">
        <v>11</v>
      </c>
      <c r="B298" s="18">
        <v>4819.3</v>
      </c>
      <c r="C298" s="18">
        <v>4779.1499999999996</v>
      </c>
      <c r="D298" s="18">
        <v>4691.95</v>
      </c>
      <c r="E298" s="18">
        <v>4644.8599999999997</v>
      </c>
      <c r="F298" s="18">
        <v>4601.8900000000003</v>
      </c>
      <c r="G298" s="18">
        <v>4614.16</v>
      </c>
      <c r="H298" s="18">
        <v>4660.5</v>
      </c>
      <c r="I298" s="18">
        <v>4650.26</v>
      </c>
      <c r="J298" s="18">
        <v>4835.7</v>
      </c>
      <c r="K298" s="18">
        <v>5057.13</v>
      </c>
      <c r="L298" s="18">
        <v>5131.0600000000004</v>
      </c>
      <c r="M298" s="18">
        <v>5134.71</v>
      </c>
      <c r="N298" s="18">
        <v>5166.43</v>
      </c>
      <c r="O298" s="18">
        <v>5169.8900000000003</v>
      </c>
      <c r="P298" s="18">
        <v>5173.95</v>
      </c>
      <c r="Q298" s="18">
        <v>5138.18</v>
      </c>
      <c r="R298" s="18">
        <v>5130.12</v>
      </c>
      <c r="S298" s="18">
        <v>5130.8500000000004</v>
      </c>
      <c r="T298" s="18">
        <v>5106.8999999999996</v>
      </c>
      <c r="U298" s="18">
        <v>5117.51</v>
      </c>
      <c r="V298" s="18">
        <v>5315.47</v>
      </c>
      <c r="W298" s="18">
        <v>5270.01</v>
      </c>
      <c r="X298" s="18">
        <v>5118.84</v>
      </c>
      <c r="Y298" s="18">
        <v>4816.43</v>
      </c>
    </row>
    <row r="299" spans="1:25" x14ac:dyDescent="0.25">
      <c r="A299" s="34">
        <v>12</v>
      </c>
      <c r="B299" s="18">
        <v>4953.59</v>
      </c>
      <c r="C299" s="18">
        <v>4803.82</v>
      </c>
      <c r="D299" s="18">
        <v>4724.6899999999996</v>
      </c>
      <c r="E299" s="18">
        <v>4687.29</v>
      </c>
      <c r="F299" s="18">
        <v>4678.5</v>
      </c>
      <c r="G299" s="18">
        <v>4708.41</v>
      </c>
      <c r="H299" s="18">
        <v>4898.63</v>
      </c>
      <c r="I299" s="18">
        <v>4976.2299999999996</v>
      </c>
      <c r="J299" s="18">
        <v>5315.23</v>
      </c>
      <c r="K299" s="18">
        <v>5386.18</v>
      </c>
      <c r="L299" s="18">
        <v>5421.83</v>
      </c>
      <c r="M299" s="18">
        <v>5462.31</v>
      </c>
      <c r="N299" s="18">
        <v>5425.6</v>
      </c>
      <c r="O299" s="18">
        <v>5428.27</v>
      </c>
      <c r="P299" s="18">
        <v>5425.33</v>
      </c>
      <c r="Q299" s="18">
        <v>5476.03</v>
      </c>
      <c r="R299" s="18">
        <v>5409.65</v>
      </c>
      <c r="S299" s="18">
        <v>5360.01</v>
      </c>
      <c r="T299" s="18">
        <v>5392.89</v>
      </c>
      <c r="U299" s="18">
        <v>5256.27</v>
      </c>
      <c r="V299" s="18">
        <v>5349.54</v>
      </c>
      <c r="W299" s="18">
        <v>5389.97</v>
      </c>
      <c r="X299" s="18">
        <v>5229.8999999999996</v>
      </c>
      <c r="Y299" s="18">
        <v>4832.08</v>
      </c>
    </row>
    <row r="300" spans="1:25" x14ac:dyDescent="0.25">
      <c r="A300" s="34">
        <v>13</v>
      </c>
      <c r="B300" s="18">
        <v>4680.38</v>
      </c>
      <c r="C300" s="18">
        <v>4610.3999999999996</v>
      </c>
      <c r="D300" s="18">
        <v>4551.22</v>
      </c>
      <c r="E300" s="18">
        <v>4511.1000000000004</v>
      </c>
      <c r="F300" s="18">
        <v>4509.28</v>
      </c>
      <c r="G300" s="18">
        <v>4520.6000000000004</v>
      </c>
      <c r="H300" s="18">
        <v>4676.1099999999997</v>
      </c>
      <c r="I300" s="18">
        <v>4659.8</v>
      </c>
      <c r="J300" s="18">
        <v>4803.96</v>
      </c>
      <c r="K300" s="18">
        <v>4893.12</v>
      </c>
      <c r="L300" s="18">
        <v>5001.7700000000004</v>
      </c>
      <c r="M300" s="18">
        <v>5198.1400000000003</v>
      </c>
      <c r="N300" s="18">
        <v>5102.7299999999996</v>
      </c>
      <c r="O300" s="18">
        <v>5133.8100000000004</v>
      </c>
      <c r="P300" s="18">
        <v>5098.78</v>
      </c>
      <c r="Q300" s="18">
        <v>5176.88</v>
      </c>
      <c r="R300" s="18">
        <v>5120.03</v>
      </c>
      <c r="S300" s="18">
        <v>5062.46</v>
      </c>
      <c r="T300" s="18">
        <v>5107.75</v>
      </c>
      <c r="U300" s="18">
        <v>4863.21</v>
      </c>
      <c r="V300" s="18">
        <v>5037.91</v>
      </c>
      <c r="W300" s="18">
        <v>5162.8</v>
      </c>
      <c r="X300" s="18">
        <v>4982.51</v>
      </c>
      <c r="Y300" s="18">
        <v>4729.8</v>
      </c>
    </row>
    <row r="301" spans="1:25" x14ac:dyDescent="0.25">
      <c r="A301" s="34">
        <v>14</v>
      </c>
      <c r="B301" s="18">
        <v>4668.93</v>
      </c>
      <c r="C301" s="18">
        <v>4607.07</v>
      </c>
      <c r="D301" s="18">
        <v>4582.3</v>
      </c>
      <c r="E301" s="18">
        <v>4549.51</v>
      </c>
      <c r="F301" s="18">
        <v>4526.3500000000004</v>
      </c>
      <c r="G301" s="18">
        <v>4578.26</v>
      </c>
      <c r="H301" s="18">
        <v>4692.8999999999996</v>
      </c>
      <c r="I301" s="18">
        <v>4709.04</v>
      </c>
      <c r="J301" s="18">
        <v>4950.32</v>
      </c>
      <c r="K301" s="18">
        <v>5094.25</v>
      </c>
      <c r="L301" s="18">
        <v>5105.3599999999997</v>
      </c>
      <c r="M301" s="18">
        <v>5115.04</v>
      </c>
      <c r="N301" s="18">
        <v>5122.6099999999997</v>
      </c>
      <c r="O301" s="18">
        <v>5123.8</v>
      </c>
      <c r="P301" s="18">
        <v>5038.42</v>
      </c>
      <c r="Q301" s="18">
        <v>5016.4799999999996</v>
      </c>
      <c r="R301" s="18">
        <v>4979.3100000000004</v>
      </c>
      <c r="S301" s="18">
        <v>4955.6499999999996</v>
      </c>
      <c r="T301" s="18">
        <v>4987.05</v>
      </c>
      <c r="U301" s="18">
        <v>4879.92</v>
      </c>
      <c r="V301" s="18">
        <v>4993.8900000000003</v>
      </c>
      <c r="W301" s="18">
        <v>5004.6099999999997</v>
      </c>
      <c r="X301" s="18">
        <v>4883.82</v>
      </c>
      <c r="Y301" s="18">
        <v>4710.88</v>
      </c>
    </row>
    <row r="302" spans="1:25" x14ac:dyDescent="0.25">
      <c r="A302" s="34">
        <v>15</v>
      </c>
      <c r="B302" s="18">
        <v>4702.63</v>
      </c>
      <c r="C302" s="18">
        <v>4627.12</v>
      </c>
      <c r="D302" s="18">
        <v>4571.67</v>
      </c>
      <c r="E302" s="18">
        <v>4485.3</v>
      </c>
      <c r="F302" s="18">
        <v>4491.62</v>
      </c>
      <c r="G302" s="18">
        <v>4550.8</v>
      </c>
      <c r="H302" s="18">
        <v>4707.46</v>
      </c>
      <c r="I302" s="18">
        <v>4850.42</v>
      </c>
      <c r="J302" s="18">
        <v>5059.09</v>
      </c>
      <c r="K302" s="18">
        <v>5141.99</v>
      </c>
      <c r="L302" s="18">
        <v>5227.4399999999996</v>
      </c>
      <c r="M302" s="18">
        <v>5227.18</v>
      </c>
      <c r="N302" s="18">
        <v>5275.3</v>
      </c>
      <c r="O302" s="18">
        <v>5287.64</v>
      </c>
      <c r="P302" s="18">
        <v>5279.05</v>
      </c>
      <c r="Q302" s="18">
        <v>5177.6000000000004</v>
      </c>
      <c r="R302" s="18">
        <v>5146.72</v>
      </c>
      <c r="S302" s="18">
        <v>5121.66</v>
      </c>
      <c r="T302" s="18">
        <v>5158.09</v>
      </c>
      <c r="U302" s="18">
        <v>4997.3100000000004</v>
      </c>
      <c r="V302" s="18">
        <v>5173.42</v>
      </c>
      <c r="W302" s="18">
        <v>5207.21</v>
      </c>
      <c r="X302" s="18">
        <v>5116.22</v>
      </c>
      <c r="Y302" s="18">
        <v>4816.68</v>
      </c>
    </row>
    <row r="303" spans="1:25" x14ac:dyDescent="0.25">
      <c r="A303" s="34">
        <v>16</v>
      </c>
      <c r="B303" s="18">
        <v>4800.29</v>
      </c>
      <c r="C303" s="18">
        <v>4729.66</v>
      </c>
      <c r="D303" s="18">
        <v>4633.91</v>
      </c>
      <c r="E303" s="18">
        <v>4601.96</v>
      </c>
      <c r="F303" s="18">
        <v>4581.9399999999996</v>
      </c>
      <c r="G303" s="18">
        <v>4623.66</v>
      </c>
      <c r="H303" s="18">
        <v>4693.97</v>
      </c>
      <c r="I303" s="18">
        <v>4825.87</v>
      </c>
      <c r="J303" s="18">
        <v>4874.9399999999996</v>
      </c>
      <c r="K303" s="18">
        <v>5045.8100000000004</v>
      </c>
      <c r="L303" s="18">
        <v>5183.13</v>
      </c>
      <c r="M303" s="18">
        <v>5231.1099999999997</v>
      </c>
      <c r="N303" s="18">
        <v>5336.26</v>
      </c>
      <c r="O303" s="18">
        <v>5297.25</v>
      </c>
      <c r="P303" s="18">
        <v>5291.42</v>
      </c>
      <c r="Q303" s="18">
        <v>5181.8900000000003</v>
      </c>
      <c r="R303" s="18">
        <v>5113.0200000000004</v>
      </c>
      <c r="S303" s="18">
        <v>5114.99</v>
      </c>
      <c r="T303" s="18">
        <v>5103.09</v>
      </c>
      <c r="U303" s="18">
        <v>5115.1099999999997</v>
      </c>
      <c r="V303" s="18">
        <v>5321.25</v>
      </c>
      <c r="W303" s="18">
        <v>5386.73</v>
      </c>
      <c r="X303" s="18">
        <v>5183.96</v>
      </c>
      <c r="Y303" s="18">
        <v>4861.0600000000004</v>
      </c>
    </row>
    <row r="304" spans="1:25" x14ac:dyDescent="0.25">
      <c r="A304" s="34">
        <v>17</v>
      </c>
      <c r="B304" s="18">
        <v>4798.8500000000004</v>
      </c>
      <c r="C304" s="18">
        <v>4698.18</v>
      </c>
      <c r="D304" s="18">
        <v>4608</v>
      </c>
      <c r="E304" s="18">
        <v>4490.29</v>
      </c>
      <c r="F304" s="18">
        <v>4473.2</v>
      </c>
      <c r="G304" s="18">
        <v>4516.5200000000004</v>
      </c>
      <c r="H304" s="18">
        <v>4634.2700000000004</v>
      </c>
      <c r="I304" s="18">
        <v>4685.59</v>
      </c>
      <c r="J304" s="18">
        <v>4742.6099999999997</v>
      </c>
      <c r="K304" s="18">
        <v>5000.87</v>
      </c>
      <c r="L304" s="18">
        <v>5162.71</v>
      </c>
      <c r="M304" s="18">
        <v>5170.63</v>
      </c>
      <c r="N304" s="18">
        <v>5138.8900000000003</v>
      </c>
      <c r="O304" s="18">
        <v>5118.8999999999996</v>
      </c>
      <c r="P304" s="18">
        <v>5074.6499999999996</v>
      </c>
      <c r="Q304" s="18">
        <v>5059.93</v>
      </c>
      <c r="R304" s="18">
        <v>4933.34</v>
      </c>
      <c r="S304" s="18">
        <v>4862.12</v>
      </c>
      <c r="T304" s="18">
        <v>4915.17</v>
      </c>
      <c r="U304" s="18">
        <v>4992.93</v>
      </c>
      <c r="V304" s="18">
        <v>5212.83</v>
      </c>
      <c r="W304" s="18">
        <v>5187.21</v>
      </c>
      <c r="X304" s="18">
        <v>5095.72</v>
      </c>
      <c r="Y304" s="18">
        <v>4802.51</v>
      </c>
    </row>
    <row r="305" spans="1:25" x14ac:dyDescent="0.25">
      <c r="A305" s="34">
        <v>18</v>
      </c>
      <c r="B305" s="18">
        <v>4801.03</v>
      </c>
      <c r="C305" s="18">
        <v>4696.3900000000003</v>
      </c>
      <c r="D305" s="18">
        <v>4639.78</v>
      </c>
      <c r="E305" s="18">
        <v>4601.4799999999996</v>
      </c>
      <c r="F305" s="18">
        <v>4567.43</v>
      </c>
      <c r="G305" s="18">
        <v>4626.8900000000003</v>
      </c>
      <c r="H305" s="18">
        <v>4738.07</v>
      </c>
      <c r="I305" s="18">
        <v>4876.99</v>
      </c>
      <c r="J305" s="18">
        <v>5216.88</v>
      </c>
      <c r="K305" s="18">
        <v>5420.54</v>
      </c>
      <c r="L305" s="18">
        <v>5469.47</v>
      </c>
      <c r="M305" s="18">
        <v>5566.8</v>
      </c>
      <c r="N305" s="18">
        <v>5462.76</v>
      </c>
      <c r="O305" s="18">
        <v>5542.72</v>
      </c>
      <c r="P305" s="18">
        <v>5468.93</v>
      </c>
      <c r="Q305" s="18">
        <v>5440</v>
      </c>
      <c r="R305" s="18">
        <v>5408.34</v>
      </c>
      <c r="S305" s="18">
        <v>5386.48</v>
      </c>
      <c r="T305" s="18">
        <v>5385.3</v>
      </c>
      <c r="U305" s="18">
        <v>5287.73</v>
      </c>
      <c r="V305" s="18">
        <v>5274.48</v>
      </c>
      <c r="W305" s="18">
        <v>5380.74</v>
      </c>
      <c r="X305" s="18">
        <v>5226.38</v>
      </c>
      <c r="Y305" s="18">
        <v>4886.91</v>
      </c>
    </row>
    <row r="306" spans="1:25" x14ac:dyDescent="0.25">
      <c r="A306" s="34">
        <v>19</v>
      </c>
      <c r="B306" s="18">
        <v>4792.92</v>
      </c>
      <c r="C306" s="18">
        <v>4664.6400000000003</v>
      </c>
      <c r="D306" s="18">
        <v>4571.67</v>
      </c>
      <c r="E306" s="18">
        <v>4392.83</v>
      </c>
      <c r="F306" s="18">
        <v>4369.37</v>
      </c>
      <c r="G306" s="18">
        <v>4563.1899999999996</v>
      </c>
      <c r="H306" s="18">
        <v>4678.79</v>
      </c>
      <c r="I306" s="18">
        <v>4933.0600000000004</v>
      </c>
      <c r="J306" s="18">
        <v>5272.77</v>
      </c>
      <c r="K306" s="18">
        <v>5361.96</v>
      </c>
      <c r="L306" s="18">
        <v>5374.95</v>
      </c>
      <c r="M306" s="18">
        <v>5368.03</v>
      </c>
      <c r="N306" s="18">
        <v>5400.64</v>
      </c>
      <c r="O306" s="18">
        <v>5415.54</v>
      </c>
      <c r="P306" s="18">
        <v>5454.06</v>
      </c>
      <c r="Q306" s="18">
        <v>5520.8</v>
      </c>
      <c r="R306" s="18">
        <v>5371.21</v>
      </c>
      <c r="S306" s="18">
        <v>5323.66</v>
      </c>
      <c r="T306" s="18">
        <v>5298.44</v>
      </c>
      <c r="U306" s="18">
        <v>5042.28</v>
      </c>
      <c r="V306" s="18">
        <v>5148.1899999999996</v>
      </c>
      <c r="W306" s="18">
        <v>5261.66</v>
      </c>
      <c r="X306" s="18">
        <v>5134.6000000000004</v>
      </c>
      <c r="Y306" s="18">
        <v>4919.2</v>
      </c>
    </row>
    <row r="307" spans="1:25" x14ac:dyDescent="0.25">
      <c r="A307" s="34">
        <v>20</v>
      </c>
      <c r="B307" s="18">
        <v>4754.18</v>
      </c>
      <c r="C307" s="18">
        <v>4675.41</v>
      </c>
      <c r="D307" s="18">
        <v>4601.62</v>
      </c>
      <c r="E307" s="18">
        <v>4412.38</v>
      </c>
      <c r="F307" s="18">
        <v>4398.54</v>
      </c>
      <c r="G307" s="18">
        <v>4579.6899999999996</v>
      </c>
      <c r="H307" s="18">
        <v>4838.29</v>
      </c>
      <c r="I307" s="18">
        <v>4974.3599999999997</v>
      </c>
      <c r="J307" s="18">
        <v>5188.37</v>
      </c>
      <c r="K307" s="18">
        <v>5366.85</v>
      </c>
      <c r="L307" s="18">
        <v>5421.03</v>
      </c>
      <c r="M307" s="18">
        <v>5374.38</v>
      </c>
      <c r="N307" s="18">
        <v>5381.03</v>
      </c>
      <c r="O307" s="18">
        <v>5397.23</v>
      </c>
      <c r="P307" s="18">
        <v>5366.51</v>
      </c>
      <c r="Q307" s="18">
        <v>5378.85</v>
      </c>
      <c r="R307" s="18">
        <v>5319.84</v>
      </c>
      <c r="S307" s="18">
        <v>5293.81</v>
      </c>
      <c r="T307" s="18">
        <v>5319.43</v>
      </c>
      <c r="U307" s="18">
        <v>5162.71</v>
      </c>
      <c r="V307" s="18">
        <v>5198.9799999999996</v>
      </c>
      <c r="W307" s="18">
        <v>5280.88</v>
      </c>
      <c r="X307" s="18">
        <v>5186.78</v>
      </c>
      <c r="Y307" s="18">
        <v>4981.28</v>
      </c>
    </row>
    <row r="308" spans="1:25" x14ac:dyDescent="0.25">
      <c r="A308" s="34">
        <v>21</v>
      </c>
      <c r="B308" s="18">
        <v>4672.45</v>
      </c>
      <c r="C308" s="18">
        <v>4605.75</v>
      </c>
      <c r="D308" s="18">
        <v>4506.1000000000004</v>
      </c>
      <c r="E308" s="18">
        <v>3902.1</v>
      </c>
      <c r="F308" s="18">
        <v>4309.6400000000003</v>
      </c>
      <c r="G308" s="18">
        <v>4547.04</v>
      </c>
      <c r="H308" s="18">
        <v>4620.59</v>
      </c>
      <c r="I308" s="18">
        <v>4709.04</v>
      </c>
      <c r="J308" s="18">
        <v>4656.83</v>
      </c>
      <c r="K308" s="18">
        <v>4212.4399999999996</v>
      </c>
      <c r="L308" s="18">
        <v>4247.54</v>
      </c>
      <c r="M308" s="18">
        <v>4241.97</v>
      </c>
      <c r="N308" s="18">
        <v>4632.2</v>
      </c>
      <c r="O308" s="18">
        <v>4615.7299999999996</v>
      </c>
      <c r="P308" s="18">
        <v>4638.03</v>
      </c>
      <c r="Q308" s="18">
        <v>4675.58</v>
      </c>
      <c r="R308" s="18">
        <v>4704.03</v>
      </c>
      <c r="S308" s="18">
        <v>4669.76</v>
      </c>
      <c r="T308" s="18">
        <v>4792.32</v>
      </c>
      <c r="U308" s="18">
        <v>4880.09</v>
      </c>
      <c r="V308" s="18">
        <v>5105.74</v>
      </c>
      <c r="W308" s="18">
        <v>5057.88</v>
      </c>
      <c r="X308" s="18">
        <v>4810.8100000000004</v>
      </c>
      <c r="Y308" s="18">
        <v>4695.58</v>
      </c>
    </row>
    <row r="309" spans="1:25" x14ac:dyDescent="0.25">
      <c r="A309" s="34">
        <v>22</v>
      </c>
      <c r="B309" s="18">
        <v>4703.34</v>
      </c>
      <c r="C309" s="18">
        <v>4681.59</v>
      </c>
      <c r="D309" s="18">
        <v>4623</v>
      </c>
      <c r="E309" s="18">
        <v>4532.71</v>
      </c>
      <c r="F309" s="18">
        <v>4519.5200000000004</v>
      </c>
      <c r="G309" s="18">
        <v>4619.8500000000004</v>
      </c>
      <c r="H309" s="18">
        <v>4785.5</v>
      </c>
      <c r="I309" s="18">
        <v>4908.8999999999996</v>
      </c>
      <c r="J309" s="18">
        <v>5114.1899999999996</v>
      </c>
      <c r="K309" s="18">
        <v>5235.51</v>
      </c>
      <c r="L309" s="18">
        <v>5234.22</v>
      </c>
      <c r="M309" s="18">
        <v>5228.6099999999997</v>
      </c>
      <c r="N309" s="18">
        <v>5239.1400000000003</v>
      </c>
      <c r="O309" s="18">
        <v>5237.21</v>
      </c>
      <c r="P309" s="18">
        <v>5194.6099999999997</v>
      </c>
      <c r="Q309" s="18">
        <v>5190.8100000000004</v>
      </c>
      <c r="R309" s="18">
        <v>5161.09</v>
      </c>
      <c r="S309" s="18">
        <v>5130.6899999999996</v>
      </c>
      <c r="T309" s="18">
        <v>5115.1899999999996</v>
      </c>
      <c r="U309" s="18">
        <v>5068.07</v>
      </c>
      <c r="V309" s="18">
        <v>5138.71</v>
      </c>
      <c r="W309" s="18">
        <v>5238.78</v>
      </c>
      <c r="X309" s="18">
        <v>5101.1099999999997</v>
      </c>
      <c r="Y309" s="18">
        <v>4905.92</v>
      </c>
    </row>
    <row r="310" spans="1:25" x14ac:dyDescent="0.25">
      <c r="A310" s="34">
        <v>23</v>
      </c>
      <c r="B310" s="18">
        <v>4869.84</v>
      </c>
      <c r="C310" s="18">
        <v>4790.72</v>
      </c>
      <c r="D310" s="18">
        <v>4750.54</v>
      </c>
      <c r="E310" s="18">
        <v>4683.49</v>
      </c>
      <c r="F310" s="18">
        <v>4668.68</v>
      </c>
      <c r="G310" s="18">
        <v>4688.8100000000004</v>
      </c>
      <c r="H310" s="18">
        <v>4764.2299999999996</v>
      </c>
      <c r="I310" s="18">
        <v>4800.87</v>
      </c>
      <c r="J310" s="18">
        <v>4920.25</v>
      </c>
      <c r="K310" s="18">
        <v>5079.34</v>
      </c>
      <c r="L310" s="18">
        <v>5172.04</v>
      </c>
      <c r="M310" s="18">
        <v>5174.83</v>
      </c>
      <c r="N310" s="18">
        <v>5184.55</v>
      </c>
      <c r="O310" s="18">
        <v>5174.4399999999996</v>
      </c>
      <c r="P310" s="18">
        <v>5162.78</v>
      </c>
      <c r="Q310" s="18">
        <v>5150.3500000000004</v>
      </c>
      <c r="R310" s="18">
        <v>5142.2</v>
      </c>
      <c r="S310" s="18">
        <v>5126.37</v>
      </c>
      <c r="T310" s="18">
        <v>5145.13</v>
      </c>
      <c r="U310" s="18">
        <v>5156.75</v>
      </c>
      <c r="V310" s="18">
        <v>5293.56</v>
      </c>
      <c r="W310" s="18">
        <v>5310.51</v>
      </c>
      <c r="X310" s="18">
        <v>5183.5</v>
      </c>
      <c r="Y310" s="18">
        <v>4989.47</v>
      </c>
    </row>
    <row r="311" spans="1:25" x14ac:dyDescent="0.25">
      <c r="A311" s="34">
        <v>24</v>
      </c>
      <c r="B311" s="18">
        <v>4859.7</v>
      </c>
      <c r="C311" s="18">
        <v>4744.71</v>
      </c>
      <c r="D311" s="18">
        <v>4677.28</v>
      </c>
      <c r="E311" s="18">
        <v>4582.6499999999996</v>
      </c>
      <c r="F311" s="18">
        <v>4435.7700000000004</v>
      </c>
      <c r="G311" s="18">
        <v>4532.1499999999996</v>
      </c>
      <c r="H311" s="18">
        <v>4571.2</v>
      </c>
      <c r="I311" s="18">
        <v>4686.68</v>
      </c>
      <c r="J311" s="18">
        <v>4650.95</v>
      </c>
      <c r="K311" s="18">
        <v>4872.95</v>
      </c>
      <c r="L311" s="18">
        <v>4930.82</v>
      </c>
      <c r="M311" s="18">
        <v>4977.26</v>
      </c>
      <c r="N311" s="18">
        <v>4965.2700000000004</v>
      </c>
      <c r="O311" s="18">
        <v>4948.9399999999996</v>
      </c>
      <c r="P311" s="18">
        <v>4917.34</v>
      </c>
      <c r="Q311" s="18">
        <v>4891.05</v>
      </c>
      <c r="R311" s="18">
        <v>4820</v>
      </c>
      <c r="S311" s="18">
        <v>4832.3900000000003</v>
      </c>
      <c r="T311" s="18">
        <v>4895.4799999999996</v>
      </c>
      <c r="U311" s="18">
        <v>4972.78</v>
      </c>
      <c r="V311" s="18">
        <v>5166.26</v>
      </c>
      <c r="W311" s="18">
        <v>5176.8999999999996</v>
      </c>
      <c r="X311" s="18">
        <v>5045.33</v>
      </c>
      <c r="Y311" s="18">
        <v>4840.09</v>
      </c>
    </row>
    <row r="312" spans="1:25" x14ac:dyDescent="0.25">
      <c r="A312" s="34">
        <v>25</v>
      </c>
      <c r="B312" s="18">
        <v>4788.93</v>
      </c>
      <c r="C312" s="18">
        <v>4641.9399999999996</v>
      </c>
      <c r="D312" s="18">
        <v>3882.76</v>
      </c>
      <c r="E312" s="18">
        <v>3882.72</v>
      </c>
      <c r="F312" s="18">
        <v>3882.72</v>
      </c>
      <c r="G312" s="18">
        <v>4526.26</v>
      </c>
      <c r="H312" s="18">
        <v>4723.2299999999996</v>
      </c>
      <c r="I312" s="18">
        <v>4968.1899999999996</v>
      </c>
      <c r="J312" s="18">
        <v>5107.4799999999996</v>
      </c>
      <c r="K312" s="18">
        <v>5153.58</v>
      </c>
      <c r="L312" s="18">
        <v>5310.13</v>
      </c>
      <c r="M312" s="18">
        <v>5329.65</v>
      </c>
      <c r="N312" s="18">
        <v>5369.87</v>
      </c>
      <c r="O312" s="18">
        <v>5396.69</v>
      </c>
      <c r="P312" s="18">
        <v>5327.07</v>
      </c>
      <c r="Q312" s="18">
        <v>5329.58</v>
      </c>
      <c r="R312" s="18">
        <v>5252.49</v>
      </c>
      <c r="S312" s="18">
        <v>5164.2299999999996</v>
      </c>
      <c r="T312" s="18">
        <v>5154.96</v>
      </c>
      <c r="U312" s="18">
        <v>4966.01</v>
      </c>
      <c r="V312" s="18">
        <v>5061.93</v>
      </c>
      <c r="W312" s="18">
        <v>5302.09</v>
      </c>
      <c r="X312" s="18">
        <v>5135.8900000000003</v>
      </c>
      <c r="Y312" s="18">
        <v>4921.13</v>
      </c>
    </row>
    <row r="313" spans="1:25" x14ac:dyDescent="0.25">
      <c r="A313" s="34">
        <v>26</v>
      </c>
      <c r="B313" s="18">
        <v>4735.3500000000004</v>
      </c>
      <c r="C313" s="18">
        <v>4560.59</v>
      </c>
      <c r="D313" s="18">
        <v>3885.11</v>
      </c>
      <c r="E313" s="18">
        <v>3882.72</v>
      </c>
      <c r="F313" s="18">
        <v>3883</v>
      </c>
      <c r="G313" s="18">
        <v>4500.5</v>
      </c>
      <c r="H313" s="18">
        <v>4781.8500000000004</v>
      </c>
      <c r="I313" s="18">
        <v>4907.29</v>
      </c>
      <c r="J313" s="18">
        <v>5134.17</v>
      </c>
      <c r="K313" s="18">
        <v>5172.16</v>
      </c>
      <c r="L313" s="18">
        <v>5270.76</v>
      </c>
      <c r="M313" s="18">
        <v>5246.83</v>
      </c>
      <c r="N313" s="18">
        <v>5255.61</v>
      </c>
      <c r="O313" s="18">
        <v>5293.81</v>
      </c>
      <c r="P313" s="18">
        <v>5250.41</v>
      </c>
      <c r="Q313" s="18">
        <v>5274.64</v>
      </c>
      <c r="R313" s="18">
        <v>5121.37</v>
      </c>
      <c r="S313" s="18">
        <v>5099.79</v>
      </c>
      <c r="T313" s="18">
        <v>5096.4799999999996</v>
      </c>
      <c r="U313" s="18">
        <v>4936.25</v>
      </c>
      <c r="V313" s="18">
        <v>5018.4399999999996</v>
      </c>
      <c r="W313" s="18">
        <v>5161.3999999999996</v>
      </c>
      <c r="X313" s="18">
        <v>5033.01</v>
      </c>
      <c r="Y313" s="18">
        <v>4810.3599999999997</v>
      </c>
    </row>
    <row r="314" spans="1:25" x14ac:dyDescent="0.25">
      <c r="A314" s="34">
        <v>27</v>
      </c>
      <c r="B314" s="18">
        <v>4715.66</v>
      </c>
      <c r="C314" s="18">
        <v>4651.82</v>
      </c>
      <c r="D314" s="18">
        <v>4594.99</v>
      </c>
      <c r="E314" s="18">
        <v>4442.3100000000004</v>
      </c>
      <c r="F314" s="18">
        <v>4543.7299999999996</v>
      </c>
      <c r="G314" s="18">
        <v>4624.7700000000004</v>
      </c>
      <c r="H314" s="18">
        <v>4756.33</v>
      </c>
      <c r="I314" s="18">
        <v>4910.9399999999996</v>
      </c>
      <c r="J314" s="18">
        <v>5019.1499999999996</v>
      </c>
      <c r="K314" s="18">
        <v>5163.68</v>
      </c>
      <c r="L314" s="18">
        <v>5180.8599999999997</v>
      </c>
      <c r="M314" s="18">
        <v>5159.92</v>
      </c>
      <c r="N314" s="18">
        <v>5171.75</v>
      </c>
      <c r="O314" s="18">
        <v>5240.1099999999997</v>
      </c>
      <c r="P314" s="18">
        <v>5182.1899999999996</v>
      </c>
      <c r="Q314" s="18">
        <v>5251.45</v>
      </c>
      <c r="R314" s="18">
        <v>5238.1899999999996</v>
      </c>
      <c r="S314" s="18">
        <v>5135.32</v>
      </c>
      <c r="T314" s="18">
        <v>5112.76</v>
      </c>
      <c r="U314" s="18">
        <v>4995.87</v>
      </c>
      <c r="V314" s="18">
        <v>5029.66</v>
      </c>
      <c r="W314" s="18">
        <v>5045.07</v>
      </c>
      <c r="X314" s="18">
        <v>5008.71</v>
      </c>
      <c r="Y314" s="18">
        <v>4731.57</v>
      </c>
    </row>
    <row r="315" spans="1:25" x14ac:dyDescent="0.25">
      <c r="A315" s="34">
        <v>28</v>
      </c>
      <c r="B315" s="18">
        <v>4687.05</v>
      </c>
      <c r="C315" s="18">
        <v>4592.68</v>
      </c>
      <c r="D315" s="18">
        <v>4528.1000000000004</v>
      </c>
      <c r="E315" s="18">
        <v>4483.34</v>
      </c>
      <c r="F315" s="18">
        <v>4474.09</v>
      </c>
      <c r="G315" s="18">
        <v>4574.3</v>
      </c>
      <c r="H315" s="18">
        <v>4789.21</v>
      </c>
      <c r="I315" s="18">
        <v>4912.04</v>
      </c>
      <c r="J315" s="18">
        <v>5185.71</v>
      </c>
      <c r="K315" s="18">
        <v>5299.49</v>
      </c>
      <c r="L315" s="18">
        <v>5305.8</v>
      </c>
      <c r="M315" s="18">
        <v>5298.18</v>
      </c>
      <c r="N315" s="18">
        <v>5383.19</v>
      </c>
      <c r="O315" s="18">
        <v>5437.12</v>
      </c>
      <c r="P315" s="18">
        <v>5423.13</v>
      </c>
      <c r="Q315" s="18">
        <v>5412.21</v>
      </c>
      <c r="R315" s="18">
        <v>5300.5</v>
      </c>
      <c r="S315" s="18">
        <v>5200.8</v>
      </c>
      <c r="T315" s="18">
        <v>5155.92</v>
      </c>
      <c r="U315" s="18">
        <v>5113</v>
      </c>
      <c r="V315" s="18">
        <v>5120.95</v>
      </c>
      <c r="W315" s="18">
        <v>5184.51</v>
      </c>
      <c r="X315" s="18">
        <v>5061.37</v>
      </c>
      <c r="Y315" s="18">
        <v>4767.78</v>
      </c>
    </row>
    <row r="316" spans="1:25" x14ac:dyDescent="0.25">
      <c r="A316" s="34">
        <v>29</v>
      </c>
      <c r="B316" s="18">
        <v>4714.93</v>
      </c>
      <c r="C316" s="18">
        <v>4645.42</v>
      </c>
      <c r="D316" s="18">
        <v>4563.26</v>
      </c>
      <c r="E316" s="18">
        <v>4510.9799999999996</v>
      </c>
      <c r="F316" s="18">
        <v>4504.08</v>
      </c>
      <c r="G316" s="18">
        <v>4594.7700000000004</v>
      </c>
      <c r="H316" s="18">
        <v>4705.43</v>
      </c>
      <c r="I316" s="18">
        <v>4865.0200000000004</v>
      </c>
      <c r="J316" s="18">
        <v>5150.93</v>
      </c>
      <c r="K316" s="18">
        <v>5266.79</v>
      </c>
      <c r="L316" s="18">
        <v>5318.21</v>
      </c>
      <c r="M316" s="18">
        <v>4353.29</v>
      </c>
      <c r="N316" s="18">
        <v>4984.1400000000003</v>
      </c>
      <c r="O316" s="18">
        <v>4626.91</v>
      </c>
      <c r="P316" s="18">
        <v>4689.59</v>
      </c>
      <c r="Q316" s="18">
        <v>5118.8500000000004</v>
      </c>
      <c r="R316" s="18">
        <v>5151.92</v>
      </c>
      <c r="S316" s="18">
        <v>5168.5</v>
      </c>
      <c r="T316" s="18">
        <v>5132.37</v>
      </c>
      <c r="U316" s="18">
        <v>5124.57</v>
      </c>
      <c r="V316" s="18">
        <v>5162.63</v>
      </c>
      <c r="W316" s="18">
        <v>5182.3500000000004</v>
      </c>
      <c r="X316" s="18">
        <v>5057.8599999999997</v>
      </c>
      <c r="Y316" s="18">
        <v>4776.96</v>
      </c>
    </row>
    <row r="317" spans="1:25" x14ac:dyDescent="0.25">
      <c r="A317" s="34">
        <v>30</v>
      </c>
      <c r="B317" s="18">
        <v>4750.74</v>
      </c>
      <c r="C317" s="18">
        <v>4695.25</v>
      </c>
      <c r="D317" s="18">
        <v>4638.71</v>
      </c>
      <c r="E317" s="18">
        <v>4580.8100000000004</v>
      </c>
      <c r="F317" s="18">
        <v>4556.72</v>
      </c>
      <c r="G317" s="18">
        <v>4575.66</v>
      </c>
      <c r="H317" s="18">
        <v>4649.67</v>
      </c>
      <c r="I317" s="18">
        <v>4734.8599999999997</v>
      </c>
      <c r="J317" s="18">
        <v>4753.16</v>
      </c>
      <c r="K317" s="18">
        <v>4914.72</v>
      </c>
      <c r="L317" s="18">
        <v>5009.9799999999996</v>
      </c>
      <c r="M317" s="18">
        <v>5023.8599999999997</v>
      </c>
      <c r="N317" s="18">
        <v>5103.91</v>
      </c>
      <c r="O317" s="18">
        <v>5014.8599999999997</v>
      </c>
      <c r="P317" s="18">
        <v>5008.18</v>
      </c>
      <c r="Q317" s="18">
        <v>4996.3999999999996</v>
      </c>
      <c r="R317" s="18">
        <v>4986.8500000000004</v>
      </c>
      <c r="S317" s="18">
        <v>4992.1899999999996</v>
      </c>
      <c r="T317" s="18">
        <v>5007.88</v>
      </c>
      <c r="U317" s="18">
        <v>5002.54</v>
      </c>
      <c r="V317" s="18">
        <v>5065.83</v>
      </c>
      <c r="W317" s="18">
        <v>5082.45</v>
      </c>
      <c r="X317" s="18">
        <v>4996.62</v>
      </c>
      <c r="Y317" s="18">
        <v>4770.6499999999996</v>
      </c>
    </row>
    <row r="318" spans="1:25" x14ac:dyDescent="0.25">
      <c r="A318" s="34">
        <v>31</v>
      </c>
      <c r="B318" s="18">
        <v>4709.8100000000004</v>
      </c>
      <c r="C318" s="18">
        <v>4642.6499999999996</v>
      </c>
      <c r="D318" s="18">
        <v>4603.7</v>
      </c>
      <c r="E318" s="18">
        <v>4537.55</v>
      </c>
      <c r="F318" s="18">
        <v>4487.71</v>
      </c>
      <c r="G318" s="18">
        <v>4515.16</v>
      </c>
      <c r="H318" s="18">
        <v>4544.5</v>
      </c>
      <c r="I318" s="18">
        <v>4578.47</v>
      </c>
      <c r="J318" s="18">
        <v>4667.1000000000004</v>
      </c>
      <c r="K318" s="18">
        <v>4964.92</v>
      </c>
      <c r="L318" s="18">
        <v>5077.58</v>
      </c>
      <c r="M318" s="18">
        <v>5120.46</v>
      </c>
      <c r="N318" s="18">
        <v>5064.54</v>
      </c>
      <c r="O318" s="18">
        <v>5070.9399999999996</v>
      </c>
      <c r="P318" s="18">
        <v>5109.78</v>
      </c>
      <c r="Q318" s="18">
        <v>4985.6000000000004</v>
      </c>
      <c r="R318" s="18">
        <v>4996.97</v>
      </c>
      <c r="S318" s="18">
        <v>4949.55</v>
      </c>
      <c r="T318" s="18">
        <v>5047.2700000000004</v>
      </c>
      <c r="U318" s="18">
        <v>5059.1099999999997</v>
      </c>
      <c r="V318" s="18">
        <v>5064.2700000000004</v>
      </c>
      <c r="W318" s="18">
        <v>5101.38</v>
      </c>
      <c r="X318" s="18">
        <v>4939.74</v>
      </c>
      <c r="Y318" s="18">
        <v>4765.68</v>
      </c>
    </row>
    <row r="319" spans="1:25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9.5" customHeight="1" x14ac:dyDescent="0.25">
      <c r="A320" s="65" t="s">
        <v>6</v>
      </c>
      <c r="B320" s="77" t="s">
        <v>26</v>
      </c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9"/>
    </row>
    <row r="321" spans="1:25" ht="21.75" customHeight="1" x14ac:dyDescent="0.25">
      <c r="A321" s="65"/>
      <c r="B321" s="21" t="s">
        <v>58</v>
      </c>
      <c r="C321" s="21" t="s">
        <v>57</v>
      </c>
      <c r="D321" s="21" t="s">
        <v>56</v>
      </c>
      <c r="E321" s="21" t="s">
        <v>55</v>
      </c>
      <c r="F321" s="21" t="s">
        <v>54</v>
      </c>
      <c r="G321" s="21" t="s">
        <v>53</v>
      </c>
      <c r="H321" s="21" t="s">
        <v>52</v>
      </c>
      <c r="I321" s="21" t="s">
        <v>51</v>
      </c>
      <c r="J321" s="21" t="s">
        <v>50</v>
      </c>
      <c r="K321" s="21" t="s">
        <v>49</v>
      </c>
      <c r="L321" s="21" t="s">
        <v>48</v>
      </c>
      <c r="M321" s="21" t="s">
        <v>59</v>
      </c>
      <c r="N321" s="21" t="s">
        <v>60</v>
      </c>
      <c r="O321" s="21" t="s">
        <v>61</v>
      </c>
      <c r="P321" s="21" t="s">
        <v>62</v>
      </c>
      <c r="Q321" s="21" t="s">
        <v>63</v>
      </c>
      <c r="R321" s="21" t="s">
        <v>64</v>
      </c>
      <c r="S321" s="21" t="s">
        <v>65</v>
      </c>
      <c r="T321" s="21" t="s">
        <v>66</v>
      </c>
      <c r="U321" s="21" t="s">
        <v>67</v>
      </c>
      <c r="V321" s="21" t="s">
        <v>68</v>
      </c>
      <c r="W321" s="21" t="s">
        <v>69</v>
      </c>
      <c r="X321" s="21" t="s">
        <v>70</v>
      </c>
      <c r="Y321" s="21" t="s">
        <v>71</v>
      </c>
    </row>
    <row r="322" spans="1:25" x14ac:dyDescent="0.25">
      <c r="A322" s="34">
        <v>1</v>
      </c>
      <c r="B322" s="18">
        <v>6036.77</v>
      </c>
      <c r="C322" s="18">
        <v>5984.14</v>
      </c>
      <c r="D322" s="18">
        <v>5928.37</v>
      </c>
      <c r="E322" s="18">
        <v>5888.55</v>
      </c>
      <c r="F322" s="18">
        <v>5848.58</v>
      </c>
      <c r="G322" s="18">
        <v>5822.19</v>
      </c>
      <c r="H322" s="18">
        <v>5831.78</v>
      </c>
      <c r="I322" s="18">
        <v>5819.54</v>
      </c>
      <c r="J322" s="18">
        <v>5948.89</v>
      </c>
      <c r="K322" s="18">
        <v>6022.81</v>
      </c>
      <c r="L322" s="18">
        <v>6056.58</v>
      </c>
      <c r="M322" s="18">
        <v>6051.04</v>
      </c>
      <c r="N322" s="18">
        <v>6040.05</v>
      </c>
      <c r="O322" s="18">
        <v>6037.42</v>
      </c>
      <c r="P322" s="18">
        <v>6023.73</v>
      </c>
      <c r="Q322" s="18">
        <v>6014.52</v>
      </c>
      <c r="R322" s="18">
        <v>6007.27</v>
      </c>
      <c r="S322" s="18">
        <v>5978.54</v>
      </c>
      <c r="T322" s="18">
        <v>6005.78</v>
      </c>
      <c r="U322" s="18">
        <v>6061.28</v>
      </c>
      <c r="V322" s="18">
        <v>6241.79</v>
      </c>
      <c r="W322" s="18">
        <v>6178.6</v>
      </c>
      <c r="X322" s="18">
        <v>6133.23</v>
      </c>
      <c r="Y322" s="18">
        <v>6003.88</v>
      </c>
    </row>
    <row r="323" spans="1:25" x14ac:dyDescent="0.25">
      <c r="A323" s="34">
        <v>2</v>
      </c>
      <c r="B323" s="18">
        <v>6038.55</v>
      </c>
      <c r="C323" s="18">
        <v>5986.8</v>
      </c>
      <c r="D323" s="18">
        <v>5936.65</v>
      </c>
      <c r="E323" s="18">
        <v>5908.99</v>
      </c>
      <c r="F323" s="18">
        <v>5870.58</v>
      </c>
      <c r="G323" s="18">
        <v>5843.92</v>
      </c>
      <c r="H323" s="18">
        <v>5864.81</v>
      </c>
      <c r="I323" s="18">
        <v>5802.14</v>
      </c>
      <c r="J323" s="18">
        <v>5938.45</v>
      </c>
      <c r="K323" s="18">
        <v>6008.12</v>
      </c>
      <c r="L323" s="18">
        <v>6039.5</v>
      </c>
      <c r="M323" s="18">
        <v>6037.27</v>
      </c>
      <c r="N323" s="18">
        <v>6023.79</v>
      </c>
      <c r="O323" s="18">
        <v>6017.71</v>
      </c>
      <c r="P323" s="18">
        <v>6016.31</v>
      </c>
      <c r="Q323" s="18">
        <v>6010.48</v>
      </c>
      <c r="R323" s="18">
        <v>6008.49</v>
      </c>
      <c r="S323" s="18">
        <v>5980.46</v>
      </c>
      <c r="T323" s="18">
        <v>6009.59</v>
      </c>
      <c r="U323" s="18">
        <v>6030.62</v>
      </c>
      <c r="V323" s="18">
        <v>6162.74</v>
      </c>
      <c r="W323" s="18">
        <v>6136.67</v>
      </c>
      <c r="X323" s="18">
        <v>6077.1</v>
      </c>
      <c r="Y323" s="18">
        <v>5963.46</v>
      </c>
    </row>
    <row r="324" spans="1:25" x14ac:dyDescent="0.25">
      <c r="A324" s="34">
        <v>3</v>
      </c>
      <c r="B324" s="18">
        <v>6026.37</v>
      </c>
      <c r="C324" s="18">
        <v>5935.24</v>
      </c>
      <c r="D324" s="18">
        <v>5804.85</v>
      </c>
      <c r="E324" s="18">
        <v>5666.02</v>
      </c>
      <c r="F324" s="18">
        <v>5507.68</v>
      </c>
      <c r="G324" s="18">
        <v>5507.9</v>
      </c>
      <c r="H324" s="18">
        <v>5637.63</v>
      </c>
      <c r="I324" s="18">
        <v>5175.8999999999996</v>
      </c>
      <c r="J324" s="18">
        <v>5796.71</v>
      </c>
      <c r="K324" s="18">
        <v>5956.05</v>
      </c>
      <c r="L324" s="18">
        <v>5996.56</v>
      </c>
      <c r="M324" s="18">
        <v>5997.27</v>
      </c>
      <c r="N324" s="18">
        <v>5979.96</v>
      </c>
      <c r="O324" s="18">
        <v>5954.83</v>
      </c>
      <c r="P324" s="18">
        <v>5936.19</v>
      </c>
      <c r="Q324" s="18">
        <v>5946.35</v>
      </c>
      <c r="R324" s="18">
        <v>5922.38</v>
      </c>
      <c r="S324" s="18">
        <v>5865.11</v>
      </c>
      <c r="T324" s="18">
        <v>5950.7</v>
      </c>
      <c r="U324" s="18">
        <v>5975.89</v>
      </c>
      <c r="V324" s="18">
        <v>6093.77</v>
      </c>
      <c r="W324" s="18">
        <v>6072.08</v>
      </c>
      <c r="X324" s="18">
        <v>6015.67</v>
      </c>
      <c r="Y324" s="18">
        <v>5842.45</v>
      </c>
    </row>
    <row r="325" spans="1:25" x14ac:dyDescent="0.25">
      <c r="A325" s="34">
        <v>4</v>
      </c>
      <c r="B325" s="18">
        <v>6073.16</v>
      </c>
      <c r="C325" s="18">
        <v>6047.53</v>
      </c>
      <c r="D325" s="18">
        <v>5988.22</v>
      </c>
      <c r="E325" s="18">
        <v>5955.47</v>
      </c>
      <c r="F325" s="18">
        <v>5920.74</v>
      </c>
      <c r="G325" s="18">
        <v>5922.95</v>
      </c>
      <c r="H325" s="18">
        <v>5932.88</v>
      </c>
      <c r="I325" s="18">
        <v>5949.25</v>
      </c>
      <c r="J325" s="18">
        <v>6008.78</v>
      </c>
      <c r="K325" s="18">
        <v>6105.11</v>
      </c>
      <c r="L325" s="18">
        <v>6122.7</v>
      </c>
      <c r="M325" s="18">
        <v>6130.48</v>
      </c>
      <c r="N325" s="18">
        <v>6140.79</v>
      </c>
      <c r="O325" s="18">
        <v>6141.31</v>
      </c>
      <c r="P325" s="18">
        <v>6140.51</v>
      </c>
      <c r="Q325" s="18">
        <v>6138.07</v>
      </c>
      <c r="R325" s="18">
        <v>6135.76</v>
      </c>
      <c r="S325" s="18">
        <v>6127.65</v>
      </c>
      <c r="T325" s="18">
        <v>6124.47</v>
      </c>
      <c r="U325" s="18">
        <v>6157.15</v>
      </c>
      <c r="V325" s="18">
        <v>6344.44</v>
      </c>
      <c r="W325" s="18">
        <v>6292.53</v>
      </c>
      <c r="X325" s="18">
        <v>6182.63</v>
      </c>
      <c r="Y325" s="18">
        <v>6058.62</v>
      </c>
    </row>
    <row r="326" spans="1:25" x14ac:dyDescent="0.25">
      <c r="A326" s="34">
        <v>5</v>
      </c>
      <c r="B326" s="18">
        <v>6155.91</v>
      </c>
      <c r="C326" s="18">
        <v>6065.68</v>
      </c>
      <c r="D326" s="18">
        <v>6021.55</v>
      </c>
      <c r="E326" s="18">
        <v>5991.97</v>
      </c>
      <c r="F326" s="18">
        <v>5975.56</v>
      </c>
      <c r="G326" s="18">
        <v>5953.75</v>
      </c>
      <c r="H326" s="18">
        <v>5960.86</v>
      </c>
      <c r="I326" s="18">
        <v>5960.54</v>
      </c>
      <c r="J326" s="18">
        <v>6019.69</v>
      </c>
      <c r="K326" s="18">
        <v>6144.15</v>
      </c>
      <c r="L326" s="18">
        <v>6229.99</v>
      </c>
      <c r="M326" s="18">
        <v>6181.34</v>
      </c>
      <c r="N326" s="18">
        <v>6152.12</v>
      </c>
      <c r="O326" s="18">
        <v>6155.75</v>
      </c>
      <c r="P326" s="18">
        <v>6146.86</v>
      </c>
      <c r="Q326" s="18">
        <v>6144.01</v>
      </c>
      <c r="R326" s="18">
        <v>6132.88</v>
      </c>
      <c r="S326" s="18">
        <v>6113.66</v>
      </c>
      <c r="T326" s="18">
        <v>6110.6</v>
      </c>
      <c r="U326" s="18">
        <v>6147.48</v>
      </c>
      <c r="V326" s="18">
        <v>6418.89</v>
      </c>
      <c r="W326" s="18">
        <v>6288.72</v>
      </c>
      <c r="X326" s="18">
        <v>6178.21</v>
      </c>
      <c r="Y326" s="18">
        <v>6052.08</v>
      </c>
    </row>
    <row r="327" spans="1:25" x14ac:dyDescent="0.25">
      <c r="A327" s="34">
        <v>6</v>
      </c>
      <c r="B327" s="18">
        <v>6113.79</v>
      </c>
      <c r="C327" s="18">
        <v>6021.37</v>
      </c>
      <c r="D327" s="18">
        <v>5977.37</v>
      </c>
      <c r="E327" s="18">
        <v>5950.24</v>
      </c>
      <c r="F327" s="18">
        <v>5938.33</v>
      </c>
      <c r="G327" s="18">
        <v>5969.4</v>
      </c>
      <c r="H327" s="18">
        <v>6015.52</v>
      </c>
      <c r="I327" s="18">
        <v>6032.03</v>
      </c>
      <c r="J327" s="18">
        <v>6276.43</v>
      </c>
      <c r="K327" s="18">
        <v>6461.78</v>
      </c>
      <c r="L327" s="18">
        <v>6549.72</v>
      </c>
      <c r="M327" s="18">
        <v>6540.29</v>
      </c>
      <c r="N327" s="18">
        <v>6454.97</v>
      </c>
      <c r="O327" s="18">
        <v>6447.58</v>
      </c>
      <c r="P327" s="18">
        <v>6427.71</v>
      </c>
      <c r="Q327" s="18">
        <v>6472.86</v>
      </c>
      <c r="R327" s="18">
        <v>6464.01</v>
      </c>
      <c r="S327" s="18">
        <v>6446.04</v>
      </c>
      <c r="T327" s="18">
        <v>6442.74</v>
      </c>
      <c r="U327" s="18">
        <v>6422.64</v>
      </c>
      <c r="V327" s="18">
        <v>6556.67</v>
      </c>
      <c r="W327" s="18">
        <v>6673.33</v>
      </c>
      <c r="X327" s="18">
        <v>6401.14</v>
      </c>
      <c r="Y327" s="18">
        <v>6094.16</v>
      </c>
    </row>
    <row r="328" spans="1:25" x14ac:dyDescent="0.25">
      <c r="A328" s="34">
        <v>7</v>
      </c>
      <c r="B328" s="18">
        <v>6090.71</v>
      </c>
      <c r="C328" s="18">
        <v>6015.55</v>
      </c>
      <c r="D328" s="18">
        <v>5962.28</v>
      </c>
      <c r="E328" s="18">
        <v>5929.51</v>
      </c>
      <c r="F328" s="18">
        <v>5902.85</v>
      </c>
      <c r="G328" s="18">
        <v>5951.61</v>
      </c>
      <c r="H328" s="18">
        <v>5957.87</v>
      </c>
      <c r="I328" s="18">
        <v>5972.31</v>
      </c>
      <c r="J328" s="18">
        <v>6087.52</v>
      </c>
      <c r="K328" s="18">
        <v>6293.42</v>
      </c>
      <c r="L328" s="18">
        <v>6409.19</v>
      </c>
      <c r="M328" s="18">
        <v>6413.44</v>
      </c>
      <c r="N328" s="18">
        <v>6444.67</v>
      </c>
      <c r="O328" s="18">
        <v>6538.85</v>
      </c>
      <c r="P328" s="18">
        <v>6447.32</v>
      </c>
      <c r="Q328" s="18">
        <v>6465.1</v>
      </c>
      <c r="R328" s="18">
        <v>6453.19</v>
      </c>
      <c r="S328" s="18">
        <v>6432.13</v>
      </c>
      <c r="T328" s="18">
        <v>6424.02</v>
      </c>
      <c r="U328" s="18">
        <v>6314.09</v>
      </c>
      <c r="V328" s="18">
        <v>6488.19</v>
      </c>
      <c r="W328" s="18">
        <v>6588.52</v>
      </c>
      <c r="X328" s="18">
        <v>6329.72</v>
      </c>
      <c r="Y328" s="18">
        <v>6063.13</v>
      </c>
    </row>
    <row r="329" spans="1:25" x14ac:dyDescent="0.25">
      <c r="A329" s="34">
        <v>8</v>
      </c>
      <c r="B329" s="18">
        <v>6136.01</v>
      </c>
      <c r="C329" s="18">
        <v>6018.71</v>
      </c>
      <c r="D329" s="18">
        <v>5965.34</v>
      </c>
      <c r="E329" s="18">
        <v>5934.18</v>
      </c>
      <c r="F329" s="18">
        <v>5918.73</v>
      </c>
      <c r="G329" s="18">
        <v>5943.76</v>
      </c>
      <c r="H329" s="18">
        <v>6012.41</v>
      </c>
      <c r="I329" s="18">
        <v>6008.46</v>
      </c>
      <c r="J329" s="18">
        <v>6250.71</v>
      </c>
      <c r="K329" s="18">
        <v>6291.41</v>
      </c>
      <c r="L329" s="18">
        <v>6310.78</v>
      </c>
      <c r="M329" s="18">
        <v>6310.82</v>
      </c>
      <c r="N329" s="18">
        <v>6406.67</v>
      </c>
      <c r="O329" s="18">
        <v>6422.62</v>
      </c>
      <c r="P329" s="18">
        <v>6398.71</v>
      </c>
      <c r="Q329" s="18">
        <v>6427.79</v>
      </c>
      <c r="R329" s="18">
        <v>6401.06</v>
      </c>
      <c r="S329" s="18">
        <v>6360.35</v>
      </c>
      <c r="T329" s="18">
        <v>6374.19</v>
      </c>
      <c r="U329" s="18">
        <v>6137.73</v>
      </c>
      <c r="V329" s="18">
        <v>6451.02</v>
      </c>
      <c r="W329" s="18">
        <v>6541.3</v>
      </c>
      <c r="X329" s="18">
        <v>6279.42</v>
      </c>
      <c r="Y329" s="18">
        <v>6076.62</v>
      </c>
    </row>
    <row r="330" spans="1:25" x14ac:dyDescent="0.25">
      <c r="A330" s="34">
        <v>9</v>
      </c>
      <c r="B330" s="18">
        <v>6189.62</v>
      </c>
      <c r="C330" s="18">
        <v>6088.58</v>
      </c>
      <c r="D330" s="18">
        <v>6024.62</v>
      </c>
      <c r="E330" s="18">
        <v>5985.27</v>
      </c>
      <c r="F330" s="18">
        <v>5973.4</v>
      </c>
      <c r="G330" s="18">
        <v>5972.3</v>
      </c>
      <c r="H330" s="18">
        <v>5974.5</v>
      </c>
      <c r="I330" s="18">
        <v>6046.34</v>
      </c>
      <c r="J330" s="18">
        <v>6082.02</v>
      </c>
      <c r="K330" s="18">
        <v>6149.2</v>
      </c>
      <c r="L330" s="18">
        <v>6356.39</v>
      </c>
      <c r="M330" s="18">
        <v>6397</v>
      </c>
      <c r="N330" s="18">
        <v>6439.69</v>
      </c>
      <c r="O330" s="18">
        <v>6470.55</v>
      </c>
      <c r="P330" s="18">
        <v>6438.64</v>
      </c>
      <c r="Q330" s="18">
        <v>6433.58</v>
      </c>
      <c r="R330" s="18">
        <v>6432.22</v>
      </c>
      <c r="S330" s="18">
        <v>6432.87</v>
      </c>
      <c r="T330" s="18">
        <v>6353.52</v>
      </c>
      <c r="U330" s="18">
        <v>6433.54</v>
      </c>
      <c r="V330" s="18">
        <v>6593.64</v>
      </c>
      <c r="W330" s="18">
        <v>6521.01</v>
      </c>
      <c r="X330" s="18">
        <v>6351.14</v>
      </c>
      <c r="Y330" s="18">
        <v>6079.15</v>
      </c>
    </row>
    <row r="331" spans="1:25" x14ac:dyDescent="0.25">
      <c r="A331" s="34">
        <v>10</v>
      </c>
      <c r="B331" s="18">
        <v>6170.61</v>
      </c>
      <c r="C331" s="18">
        <v>6063.1</v>
      </c>
      <c r="D331" s="18">
        <v>5978.77</v>
      </c>
      <c r="E331" s="18">
        <v>5942.58</v>
      </c>
      <c r="F331" s="18">
        <v>5906.81</v>
      </c>
      <c r="G331" s="18">
        <v>5931.72</v>
      </c>
      <c r="H331" s="18">
        <v>5945.15</v>
      </c>
      <c r="I331" s="18">
        <v>5900.68</v>
      </c>
      <c r="J331" s="18">
        <v>6066.84</v>
      </c>
      <c r="K331" s="18">
        <v>6224.29</v>
      </c>
      <c r="L331" s="18">
        <v>6410.11</v>
      </c>
      <c r="M331" s="18">
        <v>6417.62</v>
      </c>
      <c r="N331" s="18">
        <v>6412.22</v>
      </c>
      <c r="O331" s="18">
        <v>6410.78</v>
      </c>
      <c r="P331" s="18">
        <v>6306.64</v>
      </c>
      <c r="Q331" s="18">
        <v>6242.75</v>
      </c>
      <c r="R331" s="18">
        <v>6212.39</v>
      </c>
      <c r="S331" s="18">
        <v>6202.21</v>
      </c>
      <c r="T331" s="18">
        <v>6207.75</v>
      </c>
      <c r="U331" s="18">
        <v>6288.78</v>
      </c>
      <c r="V331" s="18">
        <v>6545.55</v>
      </c>
      <c r="W331" s="18">
        <v>6528.74</v>
      </c>
      <c r="X331" s="18">
        <v>6299.55</v>
      </c>
      <c r="Y331" s="18">
        <v>6045.37</v>
      </c>
    </row>
    <row r="332" spans="1:25" x14ac:dyDescent="0.25">
      <c r="A332" s="34">
        <v>11</v>
      </c>
      <c r="B332" s="18">
        <v>6112.48</v>
      </c>
      <c r="C332" s="18">
        <v>6072.33</v>
      </c>
      <c r="D332" s="18">
        <v>5985.13</v>
      </c>
      <c r="E332" s="18">
        <v>5938.04</v>
      </c>
      <c r="F332" s="18">
        <v>5895.07</v>
      </c>
      <c r="G332" s="18">
        <v>5907.34</v>
      </c>
      <c r="H332" s="18">
        <v>5953.68</v>
      </c>
      <c r="I332" s="18">
        <v>5943.44</v>
      </c>
      <c r="J332" s="18">
        <v>6128.88</v>
      </c>
      <c r="K332" s="18">
        <v>6350.31</v>
      </c>
      <c r="L332" s="18">
        <v>6424.24</v>
      </c>
      <c r="M332" s="18">
        <v>6427.89</v>
      </c>
      <c r="N332" s="18">
        <v>6459.61</v>
      </c>
      <c r="O332" s="18">
        <v>6463.07</v>
      </c>
      <c r="P332" s="18">
        <v>6467.13</v>
      </c>
      <c r="Q332" s="18">
        <v>6431.36</v>
      </c>
      <c r="R332" s="18">
        <v>6423.3</v>
      </c>
      <c r="S332" s="18">
        <v>6424.03</v>
      </c>
      <c r="T332" s="18">
        <v>6400.08</v>
      </c>
      <c r="U332" s="18">
        <v>6410.69</v>
      </c>
      <c r="V332" s="18">
        <v>6608.65</v>
      </c>
      <c r="W332" s="18">
        <v>6563.19</v>
      </c>
      <c r="X332" s="18">
        <v>6412.02</v>
      </c>
      <c r="Y332" s="18">
        <v>6109.61</v>
      </c>
    </row>
    <row r="333" spans="1:25" x14ac:dyDescent="0.25">
      <c r="A333" s="34">
        <v>12</v>
      </c>
      <c r="B333" s="18">
        <v>6246.77</v>
      </c>
      <c r="C333" s="18">
        <v>6097</v>
      </c>
      <c r="D333" s="18">
        <v>6017.87</v>
      </c>
      <c r="E333" s="18">
        <v>5980.47</v>
      </c>
      <c r="F333" s="18">
        <v>5971.68</v>
      </c>
      <c r="G333" s="18">
        <v>6001.59</v>
      </c>
      <c r="H333" s="18">
        <v>6191.81</v>
      </c>
      <c r="I333" s="18">
        <v>6269.41</v>
      </c>
      <c r="J333" s="18">
        <v>6608.41</v>
      </c>
      <c r="K333" s="18">
        <v>6679.36</v>
      </c>
      <c r="L333" s="18">
        <v>6715.01</v>
      </c>
      <c r="M333" s="18">
        <v>6755.49</v>
      </c>
      <c r="N333" s="18">
        <v>6718.78</v>
      </c>
      <c r="O333" s="18">
        <v>6721.45</v>
      </c>
      <c r="P333" s="18">
        <v>6718.51</v>
      </c>
      <c r="Q333" s="18">
        <v>6769.21</v>
      </c>
      <c r="R333" s="18">
        <v>6702.83</v>
      </c>
      <c r="S333" s="18">
        <v>6653.19</v>
      </c>
      <c r="T333" s="18">
        <v>6686.07</v>
      </c>
      <c r="U333" s="18">
        <v>6549.45</v>
      </c>
      <c r="V333" s="18">
        <v>6642.72</v>
      </c>
      <c r="W333" s="18">
        <v>6683.15</v>
      </c>
      <c r="X333" s="18">
        <v>6523.08</v>
      </c>
      <c r="Y333" s="18">
        <v>6125.26</v>
      </c>
    </row>
    <row r="334" spans="1:25" x14ac:dyDescent="0.25">
      <c r="A334" s="34">
        <v>13</v>
      </c>
      <c r="B334" s="18">
        <v>5973.56</v>
      </c>
      <c r="C334" s="18">
        <v>5903.58</v>
      </c>
      <c r="D334" s="18">
        <v>5844.4</v>
      </c>
      <c r="E334" s="18">
        <v>5804.28</v>
      </c>
      <c r="F334" s="18">
        <v>5802.46</v>
      </c>
      <c r="G334" s="18">
        <v>5813.78</v>
      </c>
      <c r="H334" s="18">
        <v>5969.29</v>
      </c>
      <c r="I334" s="18">
        <v>5952.98</v>
      </c>
      <c r="J334" s="18">
        <v>6097.14</v>
      </c>
      <c r="K334" s="18">
        <v>6186.3</v>
      </c>
      <c r="L334" s="18">
        <v>6294.95</v>
      </c>
      <c r="M334" s="18">
        <v>6491.32</v>
      </c>
      <c r="N334" s="18">
        <v>6395.91</v>
      </c>
      <c r="O334" s="18">
        <v>6426.99</v>
      </c>
      <c r="P334" s="18">
        <v>6391.96</v>
      </c>
      <c r="Q334" s="18">
        <v>6470.06</v>
      </c>
      <c r="R334" s="18">
        <v>6413.21</v>
      </c>
      <c r="S334" s="18">
        <v>6355.64</v>
      </c>
      <c r="T334" s="18">
        <v>6400.93</v>
      </c>
      <c r="U334" s="18">
        <v>6156.39</v>
      </c>
      <c r="V334" s="18">
        <v>6331.09</v>
      </c>
      <c r="W334" s="18">
        <v>6455.98</v>
      </c>
      <c r="X334" s="18">
        <v>6275.69</v>
      </c>
      <c r="Y334" s="18">
        <v>6022.98</v>
      </c>
    </row>
    <row r="335" spans="1:25" x14ac:dyDescent="0.25">
      <c r="A335" s="34">
        <v>14</v>
      </c>
      <c r="B335" s="18">
        <v>5962.11</v>
      </c>
      <c r="C335" s="18">
        <v>5900.25</v>
      </c>
      <c r="D335" s="18">
        <v>5875.48</v>
      </c>
      <c r="E335" s="18">
        <v>5842.69</v>
      </c>
      <c r="F335" s="18">
        <v>5819.53</v>
      </c>
      <c r="G335" s="18">
        <v>5871.44</v>
      </c>
      <c r="H335" s="18">
        <v>5986.08</v>
      </c>
      <c r="I335" s="18">
        <v>6002.22</v>
      </c>
      <c r="J335" s="18">
        <v>6243.5</v>
      </c>
      <c r="K335" s="18">
        <v>6387.43</v>
      </c>
      <c r="L335" s="18">
        <v>6398.54</v>
      </c>
      <c r="M335" s="18">
        <v>6408.22</v>
      </c>
      <c r="N335" s="18">
        <v>6415.79</v>
      </c>
      <c r="O335" s="18">
        <v>6416.98</v>
      </c>
      <c r="P335" s="18">
        <v>6331.6</v>
      </c>
      <c r="Q335" s="18">
        <v>6309.66</v>
      </c>
      <c r="R335" s="18">
        <v>6272.49</v>
      </c>
      <c r="S335" s="18">
        <v>6248.83</v>
      </c>
      <c r="T335" s="18">
        <v>6280.23</v>
      </c>
      <c r="U335" s="18">
        <v>6173.1</v>
      </c>
      <c r="V335" s="18">
        <v>6287.07</v>
      </c>
      <c r="W335" s="18">
        <v>6297.79</v>
      </c>
      <c r="X335" s="18">
        <v>6177</v>
      </c>
      <c r="Y335" s="18">
        <v>6004.06</v>
      </c>
    </row>
    <row r="336" spans="1:25" x14ac:dyDescent="0.25">
      <c r="A336" s="34">
        <v>15</v>
      </c>
      <c r="B336" s="18">
        <v>5995.81</v>
      </c>
      <c r="C336" s="18">
        <v>5920.3</v>
      </c>
      <c r="D336" s="18">
        <v>5864.85</v>
      </c>
      <c r="E336" s="18">
        <v>5778.48</v>
      </c>
      <c r="F336" s="18">
        <v>5784.8</v>
      </c>
      <c r="G336" s="18">
        <v>5843.98</v>
      </c>
      <c r="H336" s="18">
        <v>6000.64</v>
      </c>
      <c r="I336" s="18">
        <v>6143.6</v>
      </c>
      <c r="J336" s="18">
        <v>6352.27</v>
      </c>
      <c r="K336" s="18">
        <v>6435.17</v>
      </c>
      <c r="L336" s="18">
        <v>6520.62</v>
      </c>
      <c r="M336" s="18">
        <v>6520.36</v>
      </c>
      <c r="N336" s="18">
        <v>6568.48</v>
      </c>
      <c r="O336" s="18">
        <v>6580.82</v>
      </c>
      <c r="P336" s="18">
        <v>6572.23</v>
      </c>
      <c r="Q336" s="18">
        <v>6470.78</v>
      </c>
      <c r="R336" s="18">
        <v>6439.9</v>
      </c>
      <c r="S336" s="18">
        <v>6414.84</v>
      </c>
      <c r="T336" s="18">
        <v>6451.27</v>
      </c>
      <c r="U336" s="18">
        <v>6290.49</v>
      </c>
      <c r="V336" s="18">
        <v>6466.6</v>
      </c>
      <c r="W336" s="18">
        <v>6500.39</v>
      </c>
      <c r="X336" s="18">
        <v>6409.4</v>
      </c>
      <c r="Y336" s="18">
        <v>6109.86</v>
      </c>
    </row>
    <row r="337" spans="1:25" x14ac:dyDescent="0.25">
      <c r="A337" s="34">
        <v>16</v>
      </c>
      <c r="B337" s="18">
        <v>6093.47</v>
      </c>
      <c r="C337" s="18">
        <v>6022.84</v>
      </c>
      <c r="D337" s="18">
        <v>5927.09</v>
      </c>
      <c r="E337" s="18">
        <v>5895.14</v>
      </c>
      <c r="F337" s="18">
        <v>5875.12</v>
      </c>
      <c r="G337" s="18">
        <v>5916.84</v>
      </c>
      <c r="H337" s="18">
        <v>5987.15</v>
      </c>
      <c r="I337" s="18">
        <v>6119.05</v>
      </c>
      <c r="J337" s="18">
        <v>6168.12</v>
      </c>
      <c r="K337" s="18">
        <v>6338.99</v>
      </c>
      <c r="L337" s="18">
        <v>6476.31</v>
      </c>
      <c r="M337" s="18">
        <v>6524.29</v>
      </c>
      <c r="N337" s="18">
        <v>6629.44</v>
      </c>
      <c r="O337" s="18">
        <v>6590.43</v>
      </c>
      <c r="P337" s="18">
        <v>6584.6</v>
      </c>
      <c r="Q337" s="18">
        <v>6475.07</v>
      </c>
      <c r="R337" s="18">
        <v>6406.2</v>
      </c>
      <c r="S337" s="18">
        <v>6408.17</v>
      </c>
      <c r="T337" s="18">
        <v>6396.27</v>
      </c>
      <c r="U337" s="18">
        <v>6408.29</v>
      </c>
      <c r="V337" s="18">
        <v>6614.43</v>
      </c>
      <c r="W337" s="18">
        <v>6679.91</v>
      </c>
      <c r="X337" s="18">
        <v>6477.14</v>
      </c>
      <c r="Y337" s="18">
        <v>6154.24</v>
      </c>
    </row>
    <row r="338" spans="1:25" x14ac:dyDescent="0.25">
      <c r="A338" s="34">
        <v>17</v>
      </c>
      <c r="B338" s="18">
        <v>6092.03</v>
      </c>
      <c r="C338" s="18">
        <v>5991.36</v>
      </c>
      <c r="D338" s="18">
        <v>5901.18</v>
      </c>
      <c r="E338" s="18">
        <v>5783.47</v>
      </c>
      <c r="F338" s="18">
        <v>5766.38</v>
      </c>
      <c r="G338" s="18">
        <v>5809.7</v>
      </c>
      <c r="H338" s="18">
        <v>5927.45</v>
      </c>
      <c r="I338" s="18">
        <v>5978.77</v>
      </c>
      <c r="J338" s="18">
        <v>6035.79</v>
      </c>
      <c r="K338" s="18">
        <v>6294.05</v>
      </c>
      <c r="L338" s="18">
        <v>6455.89</v>
      </c>
      <c r="M338" s="18">
        <v>6463.81</v>
      </c>
      <c r="N338" s="18">
        <v>6432.07</v>
      </c>
      <c r="O338" s="18">
        <v>6412.08</v>
      </c>
      <c r="P338" s="18">
        <v>6367.83</v>
      </c>
      <c r="Q338" s="18">
        <v>6353.11</v>
      </c>
      <c r="R338" s="18">
        <v>6226.52</v>
      </c>
      <c r="S338" s="18">
        <v>6155.3</v>
      </c>
      <c r="T338" s="18">
        <v>6208.35</v>
      </c>
      <c r="U338" s="18">
        <v>6286.11</v>
      </c>
      <c r="V338" s="18">
        <v>6506.01</v>
      </c>
      <c r="W338" s="18">
        <v>6480.39</v>
      </c>
      <c r="X338" s="18">
        <v>6388.9</v>
      </c>
      <c r="Y338" s="18">
        <v>6095.69</v>
      </c>
    </row>
    <row r="339" spans="1:25" x14ac:dyDescent="0.25">
      <c r="A339" s="34">
        <v>18</v>
      </c>
      <c r="B339" s="18">
        <v>6094.21</v>
      </c>
      <c r="C339" s="18">
        <v>5989.57</v>
      </c>
      <c r="D339" s="18">
        <v>5932.96</v>
      </c>
      <c r="E339" s="18">
        <v>5894.66</v>
      </c>
      <c r="F339" s="18">
        <v>5860.61</v>
      </c>
      <c r="G339" s="18">
        <v>5920.07</v>
      </c>
      <c r="H339" s="18">
        <v>6031.25</v>
      </c>
      <c r="I339" s="18">
        <v>6170.17</v>
      </c>
      <c r="J339" s="18">
        <v>6510.06</v>
      </c>
      <c r="K339" s="18">
        <v>6713.72</v>
      </c>
      <c r="L339" s="18">
        <v>6762.65</v>
      </c>
      <c r="M339" s="18">
        <v>6859.98</v>
      </c>
      <c r="N339" s="18">
        <v>6755.94</v>
      </c>
      <c r="O339" s="18">
        <v>6835.9</v>
      </c>
      <c r="P339" s="18">
        <v>6762.11</v>
      </c>
      <c r="Q339" s="18">
        <v>6733.18</v>
      </c>
      <c r="R339" s="18">
        <v>6701.52</v>
      </c>
      <c r="S339" s="18">
        <v>6679.66</v>
      </c>
      <c r="T339" s="18">
        <v>6678.48</v>
      </c>
      <c r="U339" s="18">
        <v>6580.91</v>
      </c>
      <c r="V339" s="18">
        <v>6567.66</v>
      </c>
      <c r="W339" s="18">
        <v>6673.92</v>
      </c>
      <c r="X339" s="18">
        <v>6519.56</v>
      </c>
      <c r="Y339" s="18">
        <v>6180.09</v>
      </c>
    </row>
    <row r="340" spans="1:25" x14ac:dyDescent="0.25">
      <c r="A340" s="34">
        <v>19</v>
      </c>
      <c r="B340" s="18">
        <v>6086.1</v>
      </c>
      <c r="C340" s="18">
        <v>5957.82</v>
      </c>
      <c r="D340" s="18">
        <v>5864.85</v>
      </c>
      <c r="E340" s="18">
        <v>5686.01</v>
      </c>
      <c r="F340" s="18">
        <v>5662.55</v>
      </c>
      <c r="G340" s="18">
        <v>5856.37</v>
      </c>
      <c r="H340" s="18">
        <v>5971.97</v>
      </c>
      <c r="I340" s="18">
        <v>6226.24</v>
      </c>
      <c r="J340" s="18">
        <v>6565.95</v>
      </c>
      <c r="K340" s="18">
        <v>6655.14</v>
      </c>
      <c r="L340" s="18">
        <v>6668.13</v>
      </c>
      <c r="M340" s="18">
        <v>6661.21</v>
      </c>
      <c r="N340" s="18">
        <v>6693.82</v>
      </c>
      <c r="O340" s="18">
        <v>6708.72</v>
      </c>
      <c r="P340" s="18">
        <v>6747.24</v>
      </c>
      <c r="Q340" s="18">
        <v>6813.98</v>
      </c>
      <c r="R340" s="18">
        <v>6664.39</v>
      </c>
      <c r="S340" s="18">
        <v>6616.84</v>
      </c>
      <c r="T340" s="18">
        <v>6591.62</v>
      </c>
      <c r="U340" s="18">
        <v>6335.46</v>
      </c>
      <c r="V340" s="18">
        <v>6441.37</v>
      </c>
      <c r="W340" s="18">
        <v>6554.84</v>
      </c>
      <c r="X340" s="18">
        <v>6427.78</v>
      </c>
      <c r="Y340" s="18">
        <v>6212.38</v>
      </c>
    </row>
    <row r="341" spans="1:25" x14ac:dyDescent="0.25">
      <c r="A341" s="34">
        <v>20</v>
      </c>
      <c r="B341" s="18">
        <v>6047.36</v>
      </c>
      <c r="C341" s="18">
        <v>5968.59</v>
      </c>
      <c r="D341" s="18">
        <v>5894.8</v>
      </c>
      <c r="E341" s="18">
        <v>5705.56</v>
      </c>
      <c r="F341" s="18">
        <v>5691.72</v>
      </c>
      <c r="G341" s="18">
        <v>5872.87</v>
      </c>
      <c r="H341" s="18">
        <v>6131.47</v>
      </c>
      <c r="I341" s="18">
        <v>6267.54</v>
      </c>
      <c r="J341" s="18">
        <v>6481.55</v>
      </c>
      <c r="K341" s="18">
        <v>6660.03</v>
      </c>
      <c r="L341" s="18">
        <v>6714.21</v>
      </c>
      <c r="M341" s="18">
        <v>6667.56</v>
      </c>
      <c r="N341" s="18">
        <v>6674.21</v>
      </c>
      <c r="O341" s="18">
        <v>6690.41</v>
      </c>
      <c r="P341" s="18">
        <v>6659.69</v>
      </c>
      <c r="Q341" s="18">
        <v>6672.03</v>
      </c>
      <c r="R341" s="18">
        <v>6613.02</v>
      </c>
      <c r="S341" s="18">
        <v>6586.99</v>
      </c>
      <c r="T341" s="18">
        <v>6612.61</v>
      </c>
      <c r="U341" s="18">
        <v>6455.89</v>
      </c>
      <c r="V341" s="18">
        <v>6492.16</v>
      </c>
      <c r="W341" s="18">
        <v>6574.06</v>
      </c>
      <c r="X341" s="18">
        <v>6479.96</v>
      </c>
      <c r="Y341" s="18">
        <v>6274.46</v>
      </c>
    </row>
    <row r="342" spans="1:25" x14ac:dyDescent="0.25">
      <c r="A342" s="34">
        <v>21</v>
      </c>
      <c r="B342" s="18">
        <v>5965.63</v>
      </c>
      <c r="C342" s="18">
        <v>5898.93</v>
      </c>
      <c r="D342" s="18">
        <v>5799.28</v>
      </c>
      <c r="E342" s="18">
        <v>5195.28</v>
      </c>
      <c r="F342" s="18">
        <v>5602.82</v>
      </c>
      <c r="G342" s="18">
        <v>5840.22</v>
      </c>
      <c r="H342" s="18">
        <v>5913.77</v>
      </c>
      <c r="I342" s="18">
        <v>6002.22</v>
      </c>
      <c r="J342" s="18">
        <v>5950.01</v>
      </c>
      <c r="K342" s="18">
        <v>5505.62</v>
      </c>
      <c r="L342" s="18">
        <v>5540.72</v>
      </c>
      <c r="M342" s="18">
        <v>5535.15</v>
      </c>
      <c r="N342" s="18">
        <v>5925.38</v>
      </c>
      <c r="O342" s="18">
        <v>5908.91</v>
      </c>
      <c r="P342" s="18">
        <v>5931.21</v>
      </c>
      <c r="Q342" s="18">
        <v>5968.76</v>
      </c>
      <c r="R342" s="18">
        <v>5997.21</v>
      </c>
      <c r="S342" s="18">
        <v>5962.94</v>
      </c>
      <c r="T342" s="18">
        <v>6085.5</v>
      </c>
      <c r="U342" s="18">
        <v>6173.27</v>
      </c>
      <c r="V342" s="18">
        <v>6398.92</v>
      </c>
      <c r="W342" s="18">
        <v>6351.06</v>
      </c>
      <c r="X342" s="18">
        <v>6103.99</v>
      </c>
      <c r="Y342" s="18">
        <v>5988.76</v>
      </c>
    </row>
    <row r="343" spans="1:25" x14ac:dyDescent="0.25">
      <c r="A343" s="34">
        <v>22</v>
      </c>
      <c r="B343" s="18">
        <v>5996.52</v>
      </c>
      <c r="C343" s="18">
        <v>5974.77</v>
      </c>
      <c r="D343" s="18">
        <v>5916.18</v>
      </c>
      <c r="E343" s="18">
        <v>5825.89</v>
      </c>
      <c r="F343" s="18">
        <v>5812.7</v>
      </c>
      <c r="G343" s="18">
        <v>5913.03</v>
      </c>
      <c r="H343" s="18">
        <v>6078.68</v>
      </c>
      <c r="I343" s="18">
        <v>6202.08</v>
      </c>
      <c r="J343" s="18">
        <v>6407.37</v>
      </c>
      <c r="K343" s="18">
        <v>6528.69</v>
      </c>
      <c r="L343" s="18">
        <v>6527.4</v>
      </c>
      <c r="M343" s="18">
        <v>6521.79</v>
      </c>
      <c r="N343" s="18">
        <v>6532.32</v>
      </c>
      <c r="O343" s="18">
        <v>6530.39</v>
      </c>
      <c r="P343" s="18">
        <v>6487.79</v>
      </c>
      <c r="Q343" s="18">
        <v>6483.99</v>
      </c>
      <c r="R343" s="18">
        <v>6454.27</v>
      </c>
      <c r="S343" s="18">
        <v>6423.87</v>
      </c>
      <c r="T343" s="18">
        <v>6408.37</v>
      </c>
      <c r="U343" s="18">
        <v>6361.25</v>
      </c>
      <c r="V343" s="18">
        <v>6431.89</v>
      </c>
      <c r="W343" s="18">
        <v>6531.96</v>
      </c>
      <c r="X343" s="18">
        <v>6394.29</v>
      </c>
      <c r="Y343" s="18">
        <v>6199.1</v>
      </c>
    </row>
    <row r="344" spans="1:25" x14ac:dyDescent="0.25">
      <c r="A344" s="34">
        <v>23</v>
      </c>
      <c r="B344" s="18">
        <v>6163.02</v>
      </c>
      <c r="C344" s="18">
        <v>6083.9</v>
      </c>
      <c r="D344" s="18">
        <v>6043.72</v>
      </c>
      <c r="E344" s="18">
        <v>5976.67</v>
      </c>
      <c r="F344" s="18">
        <v>5961.86</v>
      </c>
      <c r="G344" s="18">
        <v>5981.99</v>
      </c>
      <c r="H344" s="18">
        <v>6057.41</v>
      </c>
      <c r="I344" s="18">
        <v>6094.05</v>
      </c>
      <c r="J344" s="18">
        <v>6213.43</v>
      </c>
      <c r="K344" s="18">
        <v>6372.52</v>
      </c>
      <c r="L344" s="18">
        <v>6465.22</v>
      </c>
      <c r="M344" s="18">
        <v>6468.01</v>
      </c>
      <c r="N344" s="18">
        <v>6477.73</v>
      </c>
      <c r="O344" s="18">
        <v>6467.62</v>
      </c>
      <c r="P344" s="18">
        <v>6455.96</v>
      </c>
      <c r="Q344" s="18">
        <v>6443.53</v>
      </c>
      <c r="R344" s="18">
        <v>6435.38</v>
      </c>
      <c r="S344" s="18">
        <v>6419.55</v>
      </c>
      <c r="T344" s="18">
        <v>6438.31</v>
      </c>
      <c r="U344" s="18">
        <v>6449.93</v>
      </c>
      <c r="V344" s="18">
        <v>6586.74</v>
      </c>
      <c r="W344" s="18">
        <v>6603.69</v>
      </c>
      <c r="X344" s="18">
        <v>6476.68</v>
      </c>
      <c r="Y344" s="18">
        <v>6282.65</v>
      </c>
    </row>
    <row r="345" spans="1:25" x14ac:dyDescent="0.25">
      <c r="A345" s="34">
        <v>24</v>
      </c>
      <c r="B345" s="18">
        <v>6152.88</v>
      </c>
      <c r="C345" s="18">
        <v>6037.89</v>
      </c>
      <c r="D345" s="18">
        <v>5970.46</v>
      </c>
      <c r="E345" s="18">
        <v>5875.83</v>
      </c>
      <c r="F345" s="18">
        <v>5728.95</v>
      </c>
      <c r="G345" s="18">
        <v>5825.33</v>
      </c>
      <c r="H345" s="18">
        <v>5864.38</v>
      </c>
      <c r="I345" s="18">
        <v>5979.86</v>
      </c>
      <c r="J345" s="18">
        <v>5944.13</v>
      </c>
      <c r="K345" s="18">
        <v>6166.13</v>
      </c>
      <c r="L345" s="18">
        <v>6224</v>
      </c>
      <c r="M345" s="18">
        <v>6270.44</v>
      </c>
      <c r="N345" s="18">
        <v>6258.45</v>
      </c>
      <c r="O345" s="18">
        <v>6242.12</v>
      </c>
      <c r="P345" s="18">
        <v>6210.52</v>
      </c>
      <c r="Q345" s="18">
        <v>6184.23</v>
      </c>
      <c r="R345" s="18">
        <v>6113.18</v>
      </c>
      <c r="S345" s="18">
        <v>6125.57</v>
      </c>
      <c r="T345" s="18">
        <v>6188.66</v>
      </c>
      <c r="U345" s="18">
        <v>6265.96</v>
      </c>
      <c r="V345" s="18">
        <v>6459.44</v>
      </c>
      <c r="W345" s="18">
        <v>6470.08</v>
      </c>
      <c r="X345" s="18">
        <v>6338.51</v>
      </c>
      <c r="Y345" s="18">
        <v>6133.27</v>
      </c>
    </row>
    <row r="346" spans="1:25" x14ac:dyDescent="0.25">
      <c r="A346" s="34">
        <v>25</v>
      </c>
      <c r="B346" s="18">
        <v>6082.11</v>
      </c>
      <c r="C346" s="18">
        <v>5935.12</v>
      </c>
      <c r="D346" s="18">
        <v>5175.9399999999996</v>
      </c>
      <c r="E346" s="18">
        <v>5175.8999999999996</v>
      </c>
      <c r="F346" s="18">
        <v>5175.8999999999996</v>
      </c>
      <c r="G346" s="18">
        <v>5819.44</v>
      </c>
      <c r="H346" s="18">
        <v>6016.41</v>
      </c>
      <c r="I346" s="18">
        <v>6261.37</v>
      </c>
      <c r="J346" s="18">
        <v>6400.66</v>
      </c>
      <c r="K346" s="18">
        <v>6446.76</v>
      </c>
      <c r="L346" s="18">
        <v>6603.31</v>
      </c>
      <c r="M346" s="18">
        <v>6622.83</v>
      </c>
      <c r="N346" s="18">
        <v>6663.05</v>
      </c>
      <c r="O346" s="18">
        <v>6689.87</v>
      </c>
      <c r="P346" s="18">
        <v>6620.25</v>
      </c>
      <c r="Q346" s="18">
        <v>6622.76</v>
      </c>
      <c r="R346" s="18">
        <v>6545.67</v>
      </c>
      <c r="S346" s="18">
        <v>6457.41</v>
      </c>
      <c r="T346" s="18">
        <v>6448.14</v>
      </c>
      <c r="U346" s="18">
        <v>6259.19</v>
      </c>
      <c r="V346" s="18">
        <v>6355.11</v>
      </c>
      <c r="W346" s="18">
        <v>6595.27</v>
      </c>
      <c r="X346" s="18">
        <v>6429.07</v>
      </c>
      <c r="Y346" s="18">
        <v>6214.31</v>
      </c>
    </row>
    <row r="347" spans="1:25" x14ac:dyDescent="0.25">
      <c r="A347" s="34">
        <v>26</v>
      </c>
      <c r="B347" s="18">
        <v>6028.53</v>
      </c>
      <c r="C347" s="18">
        <v>5853.77</v>
      </c>
      <c r="D347" s="18">
        <v>5178.29</v>
      </c>
      <c r="E347" s="18">
        <v>5175.8999999999996</v>
      </c>
      <c r="F347" s="18">
        <v>5176.18</v>
      </c>
      <c r="G347" s="18">
        <v>5793.68</v>
      </c>
      <c r="H347" s="18">
        <v>6075.03</v>
      </c>
      <c r="I347" s="18">
        <v>6200.47</v>
      </c>
      <c r="J347" s="18">
        <v>6427.35</v>
      </c>
      <c r="K347" s="18">
        <v>6465.34</v>
      </c>
      <c r="L347" s="18">
        <v>6563.94</v>
      </c>
      <c r="M347" s="18">
        <v>6540.01</v>
      </c>
      <c r="N347" s="18">
        <v>6548.79</v>
      </c>
      <c r="O347" s="18">
        <v>6586.99</v>
      </c>
      <c r="P347" s="18">
        <v>6543.59</v>
      </c>
      <c r="Q347" s="18">
        <v>6567.82</v>
      </c>
      <c r="R347" s="18">
        <v>6414.55</v>
      </c>
      <c r="S347" s="18">
        <v>6392.97</v>
      </c>
      <c r="T347" s="18">
        <v>6389.66</v>
      </c>
      <c r="U347" s="18">
        <v>6229.43</v>
      </c>
      <c r="V347" s="18">
        <v>6311.62</v>
      </c>
      <c r="W347" s="18">
        <v>6454.58</v>
      </c>
      <c r="X347" s="18">
        <v>6326.19</v>
      </c>
      <c r="Y347" s="18">
        <v>6103.54</v>
      </c>
    </row>
    <row r="348" spans="1:25" x14ac:dyDescent="0.25">
      <c r="A348" s="34">
        <v>27</v>
      </c>
      <c r="B348" s="18">
        <v>6008.84</v>
      </c>
      <c r="C348" s="18">
        <v>5945</v>
      </c>
      <c r="D348" s="18">
        <v>5888.17</v>
      </c>
      <c r="E348" s="18">
        <v>5735.49</v>
      </c>
      <c r="F348" s="18">
        <v>5836.91</v>
      </c>
      <c r="G348" s="18">
        <v>5917.95</v>
      </c>
      <c r="H348" s="18">
        <v>6049.51</v>
      </c>
      <c r="I348" s="18">
        <v>6204.12</v>
      </c>
      <c r="J348" s="18">
        <v>6312.33</v>
      </c>
      <c r="K348" s="18">
        <v>6456.86</v>
      </c>
      <c r="L348" s="18">
        <v>6474.04</v>
      </c>
      <c r="M348" s="18">
        <v>6453.1</v>
      </c>
      <c r="N348" s="18">
        <v>6464.93</v>
      </c>
      <c r="O348" s="18">
        <v>6533.29</v>
      </c>
      <c r="P348" s="18">
        <v>6475.37</v>
      </c>
      <c r="Q348" s="18">
        <v>6544.63</v>
      </c>
      <c r="R348" s="18">
        <v>6531.37</v>
      </c>
      <c r="S348" s="18">
        <v>6428.5</v>
      </c>
      <c r="T348" s="18">
        <v>6405.94</v>
      </c>
      <c r="U348" s="18">
        <v>6289.05</v>
      </c>
      <c r="V348" s="18">
        <v>6322.84</v>
      </c>
      <c r="W348" s="18">
        <v>6338.25</v>
      </c>
      <c r="X348" s="18">
        <v>6301.89</v>
      </c>
      <c r="Y348" s="18">
        <v>6024.75</v>
      </c>
    </row>
    <row r="349" spans="1:25" x14ac:dyDescent="0.25">
      <c r="A349" s="34">
        <v>28</v>
      </c>
      <c r="B349" s="18">
        <v>5980.23</v>
      </c>
      <c r="C349" s="18">
        <v>5885.86</v>
      </c>
      <c r="D349" s="18">
        <v>5821.28</v>
      </c>
      <c r="E349" s="18">
        <v>5776.52</v>
      </c>
      <c r="F349" s="18">
        <v>5767.27</v>
      </c>
      <c r="G349" s="18">
        <v>5867.48</v>
      </c>
      <c r="H349" s="18">
        <v>6082.39</v>
      </c>
      <c r="I349" s="18">
        <v>6205.22</v>
      </c>
      <c r="J349" s="18">
        <v>6478.89</v>
      </c>
      <c r="K349" s="18">
        <v>6592.67</v>
      </c>
      <c r="L349" s="18">
        <v>6598.98</v>
      </c>
      <c r="M349" s="18">
        <v>6591.36</v>
      </c>
      <c r="N349" s="18">
        <v>6676.37</v>
      </c>
      <c r="O349" s="18">
        <v>6730.3</v>
      </c>
      <c r="P349" s="18">
        <v>6716.31</v>
      </c>
      <c r="Q349" s="18">
        <v>6705.39</v>
      </c>
      <c r="R349" s="18">
        <v>6593.68</v>
      </c>
      <c r="S349" s="18">
        <v>6493.98</v>
      </c>
      <c r="T349" s="18">
        <v>6449.1</v>
      </c>
      <c r="U349" s="18">
        <v>6406.18</v>
      </c>
      <c r="V349" s="18">
        <v>6414.13</v>
      </c>
      <c r="W349" s="18">
        <v>6477.69</v>
      </c>
      <c r="X349" s="18">
        <v>6354.55</v>
      </c>
      <c r="Y349" s="18">
        <v>6060.96</v>
      </c>
    </row>
    <row r="350" spans="1:25" ht="15.75" customHeight="1" x14ac:dyDescent="0.25">
      <c r="A350" s="34">
        <v>29</v>
      </c>
      <c r="B350" s="18">
        <v>6008.11</v>
      </c>
      <c r="C350" s="18">
        <v>5938.6</v>
      </c>
      <c r="D350" s="18">
        <v>5856.44</v>
      </c>
      <c r="E350" s="18">
        <v>5804.16</v>
      </c>
      <c r="F350" s="18">
        <v>5797.26</v>
      </c>
      <c r="G350" s="18">
        <v>5887.95</v>
      </c>
      <c r="H350" s="18">
        <v>5998.61</v>
      </c>
      <c r="I350" s="18">
        <v>6158.2</v>
      </c>
      <c r="J350" s="18">
        <v>6444.11</v>
      </c>
      <c r="K350" s="18">
        <v>6559.97</v>
      </c>
      <c r="L350" s="18">
        <v>6611.39</v>
      </c>
      <c r="M350" s="18">
        <v>5646.47</v>
      </c>
      <c r="N350" s="18">
        <v>6277.32</v>
      </c>
      <c r="O350" s="18">
        <v>5920.09</v>
      </c>
      <c r="P350" s="18">
        <v>5982.77</v>
      </c>
      <c r="Q350" s="18">
        <v>6412.03</v>
      </c>
      <c r="R350" s="18">
        <v>6445.1</v>
      </c>
      <c r="S350" s="18">
        <v>6461.68</v>
      </c>
      <c r="T350" s="18">
        <v>6425.55</v>
      </c>
      <c r="U350" s="18">
        <v>6417.75</v>
      </c>
      <c r="V350" s="18">
        <v>6455.81</v>
      </c>
      <c r="W350" s="18">
        <v>6475.53</v>
      </c>
      <c r="X350" s="18">
        <v>6351.04</v>
      </c>
      <c r="Y350" s="18">
        <v>6070.14</v>
      </c>
    </row>
    <row r="351" spans="1:25" x14ac:dyDescent="0.25">
      <c r="A351" s="34">
        <v>30</v>
      </c>
      <c r="B351" s="18">
        <v>6043.92</v>
      </c>
      <c r="C351" s="18">
        <v>5988.43</v>
      </c>
      <c r="D351" s="18">
        <v>5931.89</v>
      </c>
      <c r="E351" s="18">
        <v>5873.99</v>
      </c>
      <c r="F351" s="18">
        <v>5849.9</v>
      </c>
      <c r="G351" s="18">
        <v>5868.84</v>
      </c>
      <c r="H351" s="18">
        <v>5942.85</v>
      </c>
      <c r="I351" s="18">
        <v>6028.04</v>
      </c>
      <c r="J351" s="18">
        <v>6046.34</v>
      </c>
      <c r="K351" s="18">
        <v>6207.9</v>
      </c>
      <c r="L351" s="18">
        <v>6303.16</v>
      </c>
      <c r="M351" s="18">
        <v>6317.04</v>
      </c>
      <c r="N351" s="18">
        <v>6397.09</v>
      </c>
      <c r="O351" s="18">
        <v>6308.04</v>
      </c>
      <c r="P351" s="18">
        <v>6301.36</v>
      </c>
      <c r="Q351" s="18">
        <v>6289.58</v>
      </c>
      <c r="R351" s="18">
        <v>6280.03</v>
      </c>
      <c r="S351" s="18">
        <v>6285.37</v>
      </c>
      <c r="T351" s="18">
        <v>6301.06</v>
      </c>
      <c r="U351" s="18">
        <v>6295.72</v>
      </c>
      <c r="V351" s="18">
        <v>6359.01</v>
      </c>
      <c r="W351" s="18">
        <v>6375.63</v>
      </c>
      <c r="X351" s="18">
        <v>6289.8</v>
      </c>
      <c r="Y351" s="18">
        <v>6063.83</v>
      </c>
    </row>
    <row r="352" spans="1:25" x14ac:dyDescent="0.25">
      <c r="A352" s="34">
        <v>31</v>
      </c>
      <c r="B352" s="18">
        <v>6002.99</v>
      </c>
      <c r="C352" s="18">
        <v>5935.83</v>
      </c>
      <c r="D352" s="18">
        <v>5896.88</v>
      </c>
      <c r="E352" s="18">
        <v>5830.73</v>
      </c>
      <c r="F352" s="18">
        <v>5780.89</v>
      </c>
      <c r="G352" s="18">
        <v>5808.34</v>
      </c>
      <c r="H352" s="18">
        <v>5837.68</v>
      </c>
      <c r="I352" s="18">
        <v>5871.65</v>
      </c>
      <c r="J352" s="18">
        <v>5960.28</v>
      </c>
      <c r="K352" s="18">
        <v>6258.1</v>
      </c>
      <c r="L352" s="18">
        <v>6370.76</v>
      </c>
      <c r="M352" s="18">
        <v>6413.64</v>
      </c>
      <c r="N352" s="18">
        <v>6357.72</v>
      </c>
      <c r="O352" s="18">
        <v>6364.12</v>
      </c>
      <c r="P352" s="18">
        <v>6402.96</v>
      </c>
      <c r="Q352" s="18">
        <v>6278.78</v>
      </c>
      <c r="R352" s="18">
        <v>6290.15</v>
      </c>
      <c r="S352" s="18">
        <v>6242.73</v>
      </c>
      <c r="T352" s="18">
        <v>6340.45</v>
      </c>
      <c r="U352" s="18">
        <v>6352.29</v>
      </c>
      <c r="V352" s="18">
        <v>6357.45</v>
      </c>
      <c r="W352" s="18">
        <v>6394.56</v>
      </c>
      <c r="X352" s="18">
        <v>6232.92</v>
      </c>
      <c r="Y352" s="18">
        <v>6058.86</v>
      </c>
    </row>
    <row r="353" spans="1:25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23.25" customHeight="1" x14ac:dyDescent="0.25">
      <c r="A354" s="65" t="s">
        <v>6</v>
      </c>
      <c r="B354" s="77" t="s">
        <v>16</v>
      </c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9"/>
    </row>
    <row r="355" spans="1:25" ht="22.5" customHeight="1" x14ac:dyDescent="0.25">
      <c r="A355" s="65"/>
      <c r="B355" s="21" t="s">
        <v>58</v>
      </c>
      <c r="C355" s="21" t="s">
        <v>57</v>
      </c>
      <c r="D355" s="21" t="s">
        <v>56</v>
      </c>
      <c r="E355" s="21" t="s">
        <v>55</v>
      </c>
      <c r="F355" s="21" t="s">
        <v>54</v>
      </c>
      <c r="G355" s="21" t="s">
        <v>53</v>
      </c>
      <c r="H355" s="21" t="s">
        <v>52</v>
      </c>
      <c r="I355" s="21" t="s">
        <v>51</v>
      </c>
      <c r="J355" s="21" t="s">
        <v>50</v>
      </c>
      <c r="K355" s="21" t="s">
        <v>49</v>
      </c>
      <c r="L355" s="21" t="s">
        <v>48</v>
      </c>
      <c r="M355" s="21" t="s">
        <v>59</v>
      </c>
      <c r="N355" s="21" t="s">
        <v>60</v>
      </c>
      <c r="O355" s="21" t="s">
        <v>61</v>
      </c>
      <c r="P355" s="21" t="s">
        <v>62</v>
      </c>
      <c r="Q355" s="21" t="s">
        <v>63</v>
      </c>
      <c r="R355" s="21" t="s">
        <v>64</v>
      </c>
      <c r="S355" s="21" t="s">
        <v>65</v>
      </c>
      <c r="T355" s="21" t="s">
        <v>66</v>
      </c>
      <c r="U355" s="21" t="s">
        <v>67</v>
      </c>
      <c r="V355" s="21" t="s">
        <v>68</v>
      </c>
      <c r="W355" s="21" t="s">
        <v>69</v>
      </c>
      <c r="X355" s="21" t="s">
        <v>70</v>
      </c>
      <c r="Y355" s="21" t="s">
        <v>71</v>
      </c>
    </row>
    <row r="356" spans="1:25" x14ac:dyDescent="0.25">
      <c r="A356" s="34">
        <v>1</v>
      </c>
      <c r="B356" s="18">
        <v>5746.78</v>
      </c>
      <c r="C356" s="18">
        <v>5694.15</v>
      </c>
      <c r="D356" s="18">
        <v>5638.38</v>
      </c>
      <c r="E356" s="18">
        <v>5598.56</v>
      </c>
      <c r="F356" s="18">
        <v>5558.59</v>
      </c>
      <c r="G356" s="18">
        <v>5532.2</v>
      </c>
      <c r="H356" s="18">
        <v>5541.79</v>
      </c>
      <c r="I356" s="18">
        <v>5529.55</v>
      </c>
      <c r="J356" s="18">
        <v>5658.9</v>
      </c>
      <c r="K356" s="18">
        <v>5732.82</v>
      </c>
      <c r="L356" s="18">
        <v>5766.59</v>
      </c>
      <c r="M356" s="18">
        <v>5761.05</v>
      </c>
      <c r="N356" s="18">
        <v>5750.06</v>
      </c>
      <c r="O356" s="18">
        <v>5747.43</v>
      </c>
      <c r="P356" s="18">
        <v>5733.74</v>
      </c>
      <c r="Q356" s="18">
        <v>5724.53</v>
      </c>
      <c r="R356" s="18">
        <v>5717.28</v>
      </c>
      <c r="S356" s="18">
        <v>5688.55</v>
      </c>
      <c r="T356" s="18">
        <v>5715.79</v>
      </c>
      <c r="U356" s="18">
        <v>5771.29</v>
      </c>
      <c r="V356" s="18">
        <v>5951.8</v>
      </c>
      <c r="W356" s="18">
        <v>5888.61</v>
      </c>
      <c r="X356" s="18">
        <v>5843.24</v>
      </c>
      <c r="Y356" s="18">
        <v>5713.89</v>
      </c>
    </row>
    <row r="357" spans="1:25" x14ac:dyDescent="0.25">
      <c r="A357" s="34">
        <v>2</v>
      </c>
      <c r="B357" s="18">
        <v>5748.56</v>
      </c>
      <c r="C357" s="18">
        <v>5696.81</v>
      </c>
      <c r="D357" s="18">
        <v>5646.66</v>
      </c>
      <c r="E357" s="18">
        <v>5619</v>
      </c>
      <c r="F357" s="18">
        <v>5580.59</v>
      </c>
      <c r="G357" s="18">
        <v>5553.93</v>
      </c>
      <c r="H357" s="18">
        <v>5574.82</v>
      </c>
      <c r="I357" s="18">
        <v>5512.15</v>
      </c>
      <c r="J357" s="18">
        <v>5648.46</v>
      </c>
      <c r="K357" s="18">
        <v>5718.13</v>
      </c>
      <c r="L357" s="18">
        <v>5749.51</v>
      </c>
      <c r="M357" s="18">
        <v>5747.28</v>
      </c>
      <c r="N357" s="18">
        <v>5733.8</v>
      </c>
      <c r="O357" s="18">
        <v>5727.72</v>
      </c>
      <c r="P357" s="18">
        <v>5726.32</v>
      </c>
      <c r="Q357" s="18">
        <v>5720.49</v>
      </c>
      <c r="R357" s="18">
        <v>5718.5</v>
      </c>
      <c r="S357" s="18">
        <v>5690.47</v>
      </c>
      <c r="T357" s="18">
        <v>5719.6</v>
      </c>
      <c r="U357" s="18">
        <v>5740.63</v>
      </c>
      <c r="V357" s="18">
        <v>5872.75</v>
      </c>
      <c r="W357" s="18">
        <v>5846.68</v>
      </c>
      <c r="X357" s="18">
        <v>5787.11</v>
      </c>
      <c r="Y357" s="18">
        <v>5673.47</v>
      </c>
    </row>
    <row r="358" spans="1:25" x14ac:dyDescent="0.25">
      <c r="A358" s="34">
        <v>3</v>
      </c>
      <c r="B358" s="18">
        <v>5736.38</v>
      </c>
      <c r="C358" s="18">
        <v>5645.25</v>
      </c>
      <c r="D358" s="18">
        <v>5514.86</v>
      </c>
      <c r="E358" s="18">
        <v>5376.03</v>
      </c>
      <c r="F358" s="18">
        <v>5217.6899999999996</v>
      </c>
      <c r="G358" s="18">
        <v>5217.91</v>
      </c>
      <c r="H358" s="18">
        <v>5347.64</v>
      </c>
      <c r="I358" s="18">
        <v>4885.91</v>
      </c>
      <c r="J358" s="18">
        <v>5506.72</v>
      </c>
      <c r="K358" s="18">
        <v>5666.06</v>
      </c>
      <c r="L358" s="18">
        <v>5706.57</v>
      </c>
      <c r="M358" s="18">
        <v>5707.28</v>
      </c>
      <c r="N358" s="18">
        <v>5689.97</v>
      </c>
      <c r="O358" s="18">
        <v>5664.84</v>
      </c>
      <c r="P358" s="18">
        <v>5646.2</v>
      </c>
      <c r="Q358" s="18">
        <v>5656.36</v>
      </c>
      <c r="R358" s="18">
        <v>5632.39</v>
      </c>
      <c r="S358" s="18">
        <v>5575.12</v>
      </c>
      <c r="T358" s="18">
        <v>5660.71</v>
      </c>
      <c r="U358" s="18">
        <v>5685.9</v>
      </c>
      <c r="V358" s="18">
        <v>5803.78</v>
      </c>
      <c r="W358" s="18">
        <v>5782.09</v>
      </c>
      <c r="X358" s="18">
        <v>5725.68</v>
      </c>
      <c r="Y358" s="18">
        <v>5552.46</v>
      </c>
    </row>
    <row r="359" spans="1:25" x14ac:dyDescent="0.25">
      <c r="A359" s="34">
        <v>4</v>
      </c>
      <c r="B359" s="18">
        <v>5783.17</v>
      </c>
      <c r="C359" s="18">
        <v>5757.54</v>
      </c>
      <c r="D359" s="18">
        <v>5698.23</v>
      </c>
      <c r="E359" s="18">
        <v>5665.48</v>
      </c>
      <c r="F359" s="18">
        <v>5630.75</v>
      </c>
      <c r="G359" s="18">
        <v>5632.96</v>
      </c>
      <c r="H359" s="18">
        <v>5642.89</v>
      </c>
      <c r="I359" s="18">
        <v>5659.26</v>
      </c>
      <c r="J359" s="18">
        <v>5718.79</v>
      </c>
      <c r="K359" s="18">
        <v>5815.12</v>
      </c>
      <c r="L359" s="18">
        <v>5832.71</v>
      </c>
      <c r="M359" s="18">
        <v>5840.49</v>
      </c>
      <c r="N359" s="18">
        <v>5850.8</v>
      </c>
      <c r="O359" s="18">
        <v>5851.32</v>
      </c>
      <c r="P359" s="18">
        <v>5850.52</v>
      </c>
      <c r="Q359" s="18">
        <v>5848.08</v>
      </c>
      <c r="R359" s="18">
        <v>5845.77</v>
      </c>
      <c r="S359" s="18">
        <v>5837.66</v>
      </c>
      <c r="T359" s="18">
        <v>5834.48</v>
      </c>
      <c r="U359" s="18">
        <v>5867.16</v>
      </c>
      <c r="V359" s="18">
        <v>6054.45</v>
      </c>
      <c r="W359" s="18">
        <v>6002.54</v>
      </c>
      <c r="X359" s="18">
        <v>5892.64</v>
      </c>
      <c r="Y359" s="18">
        <v>5768.63</v>
      </c>
    </row>
    <row r="360" spans="1:25" x14ac:dyDescent="0.25">
      <c r="A360" s="34">
        <v>5</v>
      </c>
      <c r="B360" s="18">
        <v>5865.92</v>
      </c>
      <c r="C360" s="18">
        <v>5775.69</v>
      </c>
      <c r="D360" s="18">
        <v>5731.56</v>
      </c>
      <c r="E360" s="18">
        <v>5701.98</v>
      </c>
      <c r="F360" s="18">
        <v>5685.57</v>
      </c>
      <c r="G360" s="18">
        <v>5663.76</v>
      </c>
      <c r="H360" s="18">
        <v>5670.87</v>
      </c>
      <c r="I360" s="18">
        <v>5670.55</v>
      </c>
      <c r="J360" s="18">
        <v>5729.7</v>
      </c>
      <c r="K360" s="18">
        <v>5854.16</v>
      </c>
      <c r="L360" s="18">
        <v>5940</v>
      </c>
      <c r="M360" s="18">
        <v>5891.35</v>
      </c>
      <c r="N360" s="18">
        <v>5862.13</v>
      </c>
      <c r="O360" s="18">
        <v>5865.76</v>
      </c>
      <c r="P360" s="18">
        <v>5856.87</v>
      </c>
      <c r="Q360" s="18">
        <v>5854.02</v>
      </c>
      <c r="R360" s="18">
        <v>5842.89</v>
      </c>
      <c r="S360" s="18">
        <v>5823.67</v>
      </c>
      <c r="T360" s="18">
        <v>5820.61</v>
      </c>
      <c r="U360" s="18">
        <v>5857.49</v>
      </c>
      <c r="V360" s="18">
        <v>6128.9</v>
      </c>
      <c r="W360" s="18">
        <v>5998.73</v>
      </c>
      <c r="X360" s="18">
        <v>5888.22</v>
      </c>
      <c r="Y360" s="18">
        <v>5762.09</v>
      </c>
    </row>
    <row r="361" spans="1:25" x14ac:dyDescent="0.25">
      <c r="A361" s="34">
        <v>6</v>
      </c>
      <c r="B361" s="18">
        <v>5823.8</v>
      </c>
      <c r="C361" s="18">
        <v>5731.38</v>
      </c>
      <c r="D361" s="18">
        <v>5687.38</v>
      </c>
      <c r="E361" s="18">
        <v>5660.25</v>
      </c>
      <c r="F361" s="18">
        <v>5648.34</v>
      </c>
      <c r="G361" s="18">
        <v>5679.41</v>
      </c>
      <c r="H361" s="18">
        <v>5725.53</v>
      </c>
      <c r="I361" s="18">
        <v>5742.04</v>
      </c>
      <c r="J361" s="18">
        <v>5986.44</v>
      </c>
      <c r="K361" s="18">
        <v>6171.79</v>
      </c>
      <c r="L361" s="18">
        <v>6259.73</v>
      </c>
      <c r="M361" s="18">
        <v>6250.3</v>
      </c>
      <c r="N361" s="18">
        <v>6164.98</v>
      </c>
      <c r="O361" s="18">
        <v>6157.59</v>
      </c>
      <c r="P361" s="18">
        <v>6137.72</v>
      </c>
      <c r="Q361" s="18">
        <v>6182.87</v>
      </c>
      <c r="R361" s="18">
        <v>6174.02</v>
      </c>
      <c r="S361" s="18">
        <v>6156.05</v>
      </c>
      <c r="T361" s="18">
        <v>6152.75</v>
      </c>
      <c r="U361" s="18">
        <v>6132.65</v>
      </c>
      <c r="V361" s="18">
        <v>6266.68</v>
      </c>
      <c r="W361" s="18">
        <v>6383.34</v>
      </c>
      <c r="X361" s="18">
        <v>6111.15</v>
      </c>
      <c r="Y361" s="18">
        <v>5804.17</v>
      </c>
    </row>
    <row r="362" spans="1:25" x14ac:dyDescent="0.25">
      <c r="A362" s="34">
        <v>7</v>
      </c>
      <c r="B362" s="18">
        <v>5800.72</v>
      </c>
      <c r="C362" s="18">
        <v>5725.56</v>
      </c>
      <c r="D362" s="18">
        <v>5672.29</v>
      </c>
      <c r="E362" s="18">
        <v>5639.52</v>
      </c>
      <c r="F362" s="18">
        <v>5612.86</v>
      </c>
      <c r="G362" s="18">
        <v>5661.62</v>
      </c>
      <c r="H362" s="18">
        <v>5667.88</v>
      </c>
      <c r="I362" s="18">
        <v>5682.32</v>
      </c>
      <c r="J362" s="18">
        <v>5797.53</v>
      </c>
      <c r="K362" s="18">
        <v>6003.43</v>
      </c>
      <c r="L362" s="18">
        <v>6119.2</v>
      </c>
      <c r="M362" s="18">
        <v>6123.45</v>
      </c>
      <c r="N362" s="18">
        <v>6154.68</v>
      </c>
      <c r="O362" s="18">
        <v>6248.86</v>
      </c>
      <c r="P362" s="18">
        <v>6157.33</v>
      </c>
      <c r="Q362" s="18">
        <v>6175.11</v>
      </c>
      <c r="R362" s="18">
        <v>6163.2</v>
      </c>
      <c r="S362" s="18">
        <v>6142.14</v>
      </c>
      <c r="T362" s="18">
        <v>6134.03</v>
      </c>
      <c r="U362" s="18">
        <v>6024.1</v>
      </c>
      <c r="V362" s="18">
        <v>6198.2</v>
      </c>
      <c r="W362" s="18">
        <v>6298.53</v>
      </c>
      <c r="X362" s="18">
        <v>6039.73</v>
      </c>
      <c r="Y362" s="18">
        <v>5773.14</v>
      </c>
    </row>
    <row r="363" spans="1:25" x14ac:dyDescent="0.25">
      <c r="A363" s="34">
        <v>8</v>
      </c>
      <c r="B363" s="18">
        <v>5846.02</v>
      </c>
      <c r="C363" s="18">
        <v>5728.72</v>
      </c>
      <c r="D363" s="18">
        <v>5675.35</v>
      </c>
      <c r="E363" s="18">
        <v>5644.19</v>
      </c>
      <c r="F363" s="18">
        <v>5628.74</v>
      </c>
      <c r="G363" s="18">
        <v>5653.77</v>
      </c>
      <c r="H363" s="18">
        <v>5722.42</v>
      </c>
      <c r="I363" s="18">
        <v>5718.47</v>
      </c>
      <c r="J363" s="18">
        <v>5960.72</v>
      </c>
      <c r="K363" s="18">
        <v>6001.42</v>
      </c>
      <c r="L363" s="18">
        <v>6020.79</v>
      </c>
      <c r="M363" s="18">
        <v>6020.83</v>
      </c>
      <c r="N363" s="18">
        <v>6116.68</v>
      </c>
      <c r="O363" s="18">
        <v>6132.63</v>
      </c>
      <c r="P363" s="18">
        <v>6108.72</v>
      </c>
      <c r="Q363" s="18">
        <v>6137.8</v>
      </c>
      <c r="R363" s="18">
        <v>6111.07</v>
      </c>
      <c r="S363" s="18">
        <v>6070.36</v>
      </c>
      <c r="T363" s="18">
        <v>6084.2</v>
      </c>
      <c r="U363" s="18">
        <v>5847.74</v>
      </c>
      <c r="V363" s="18">
        <v>6161.03</v>
      </c>
      <c r="W363" s="18">
        <v>6251.31</v>
      </c>
      <c r="X363" s="18">
        <v>5989.43</v>
      </c>
      <c r="Y363" s="18">
        <v>5786.63</v>
      </c>
    </row>
    <row r="364" spans="1:25" x14ac:dyDescent="0.25">
      <c r="A364" s="34">
        <v>9</v>
      </c>
      <c r="B364" s="18">
        <v>5899.63</v>
      </c>
      <c r="C364" s="18">
        <v>5798.59</v>
      </c>
      <c r="D364" s="18">
        <v>5734.63</v>
      </c>
      <c r="E364" s="18">
        <v>5695.28</v>
      </c>
      <c r="F364" s="18">
        <v>5683.41</v>
      </c>
      <c r="G364" s="18">
        <v>5682.31</v>
      </c>
      <c r="H364" s="18">
        <v>5684.51</v>
      </c>
      <c r="I364" s="18">
        <v>5756.35</v>
      </c>
      <c r="J364" s="18">
        <v>5792.03</v>
      </c>
      <c r="K364" s="18">
        <v>5859.21</v>
      </c>
      <c r="L364" s="18">
        <v>6066.4</v>
      </c>
      <c r="M364" s="18">
        <v>6107.01</v>
      </c>
      <c r="N364" s="18">
        <v>6149.7</v>
      </c>
      <c r="O364" s="18">
        <v>6180.56</v>
      </c>
      <c r="P364" s="18">
        <v>6148.65</v>
      </c>
      <c r="Q364" s="18">
        <v>6143.59</v>
      </c>
      <c r="R364" s="18">
        <v>6142.23</v>
      </c>
      <c r="S364" s="18">
        <v>6142.88</v>
      </c>
      <c r="T364" s="18">
        <v>6063.53</v>
      </c>
      <c r="U364" s="18">
        <v>6143.55</v>
      </c>
      <c r="V364" s="18">
        <v>6303.65</v>
      </c>
      <c r="W364" s="18">
        <v>6231.02</v>
      </c>
      <c r="X364" s="18">
        <v>6061.15</v>
      </c>
      <c r="Y364" s="18">
        <v>5789.16</v>
      </c>
    </row>
    <row r="365" spans="1:25" x14ac:dyDescent="0.25">
      <c r="A365" s="34">
        <v>10</v>
      </c>
      <c r="B365" s="18">
        <v>5880.62</v>
      </c>
      <c r="C365" s="18">
        <v>5773.11</v>
      </c>
      <c r="D365" s="18">
        <v>5688.78</v>
      </c>
      <c r="E365" s="18">
        <v>5652.59</v>
      </c>
      <c r="F365" s="18">
        <v>5616.82</v>
      </c>
      <c r="G365" s="18">
        <v>5641.73</v>
      </c>
      <c r="H365" s="18">
        <v>5655.16</v>
      </c>
      <c r="I365" s="18">
        <v>5610.69</v>
      </c>
      <c r="J365" s="18">
        <v>5776.85</v>
      </c>
      <c r="K365" s="18">
        <v>5934.3</v>
      </c>
      <c r="L365" s="18">
        <v>6120.12</v>
      </c>
      <c r="M365" s="18">
        <v>6127.63</v>
      </c>
      <c r="N365" s="18">
        <v>6122.23</v>
      </c>
      <c r="O365" s="18">
        <v>6120.79</v>
      </c>
      <c r="P365" s="18">
        <v>6016.65</v>
      </c>
      <c r="Q365" s="18">
        <v>5952.76</v>
      </c>
      <c r="R365" s="18">
        <v>5922.4</v>
      </c>
      <c r="S365" s="18">
        <v>5912.22</v>
      </c>
      <c r="T365" s="18">
        <v>5917.76</v>
      </c>
      <c r="U365" s="18">
        <v>5998.79</v>
      </c>
      <c r="V365" s="18">
        <v>6255.56</v>
      </c>
      <c r="W365" s="18">
        <v>6238.75</v>
      </c>
      <c r="X365" s="18">
        <v>6009.56</v>
      </c>
      <c r="Y365" s="18">
        <v>5755.38</v>
      </c>
    </row>
    <row r="366" spans="1:25" x14ac:dyDescent="0.25">
      <c r="A366" s="34">
        <v>11</v>
      </c>
      <c r="B366" s="18">
        <v>5822.49</v>
      </c>
      <c r="C366" s="18">
        <v>5782.34</v>
      </c>
      <c r="D366" s="18">
        <v>5695.14</v>
      </c>
      <c r="E366" s="18">
        <v>5648.05</v>
      </c>
      <c r="F366" s="18">
        <v>5605.08</v>
      </c>
      <c r="G366" s="18">
        <v>5617.35</v>
      </c>
      <c r="H366" s="18">
        <v>5663.69</v>
      </c>
      <c r="I366" s="18">
        <v>5653.45</v>
      </c>
      <c r="J366" s="18">
        <v>5838.89</v>
      </c>
      <c r="K366" s="18">
        <v>6060.32</v>
      </c>
      <c r="L366" s="18">
        <v>6134.25</v>
      </c>
      <c r="M366" s="18">
        <v>6137.9</v>
      </c>
      <c r="N366" s="18">
        <v>6169.62</v>
      </c>
      <c r="O366" s="18">
        <v>6173.08</v>
      </c>
      <c r="P366" s="18">
        <v>6177.14</v>
      </c>
      <c r="Q366" s="18">
        <v>6141.37</v>
      </c>
      <c r="R366" s="18">
        <v>6133.31</v>
      </c>
      <c r="S366" s="18">
        <v>6134.04</v>
      </c>
      <c r="T366" s="18">
        <v>6110.09</v>
      </c>
      <c r="U366" s="18">
        <v>6120.7</v>
      </c>
      <c r="V366" s="18">
        <v>6318.66</v>
      </c>
      <c r="W366" s="18">
        <v>6273.2</v>
      </c>
      <c r="X366" s="18">
        <v>6122.03</v>
      </c>
      <c r="Y366" s="18">
        <v>5819.62</v>
      </c>
    </row>
    <row r="367" spans="1:25" x14ac:dyDescent="0.25">
      <c r="A367" s="34">
        <v>12</v>
      </c>
      <c r="B367" s="18">
        <v>5956.78</v>
      </c>
      <c r="C367" s="18">
        <v>5807.01</v>
      </c>
      <c r="D367" s="18">
        <v>5727.88</v>
      </c>
      <c r="E367" s="18">
        <v>5690.48</v>
      </c>
      <c r="F367" s="18">
        <v>5681.69</v>
      </c>
      <c r="G367" s="18">
        <v>5711.6</v>
      </c>
      <c r="H367" s="18">
        <v>5901.82</v>
      </c>
      <c r="I367" s="18">
        <v>5979.42</v>
      </c>
      <c r="J367" s="18">
        <v>6318.42</v>
      </c>
      <c r="K367" s="18">
        <v>6389.37</v>
      </c>
      <c r="L367" s="18">
        <v>6425.02</v>
      </c>
      <c r="M367" s="18">
        <v>6465.5</v>
      </c>
      <c r="N367" s="18">
        <v>6428.79</v>
      </c>
      <c r="O367" s="18">
        <v>6431.46</v>
      </c>
      <c r="P367" s="18">
        <v>6428.52</v>
      </c>
      <c r="Q367" s="18">
        <v>6479.22</v>
      </c>
      <c r="R367" s="18">
        <v>6412.84</v>
      </c>
      <c r="S367" s="18">
        <v>6363.2</v>
      </c>
      <c r="T367" s="18">
        <v>6396.08</v>
      </c>
      <c r="U367" s="18">
        <v>6259.46</v>
      </c>
      <c r="V367" s="18">
        <v>6352.73</v>
      </c>
      <c r="W367" s="18">
        <v>6393.16</v>
      </c>
      <c r="X367" s="18">
        <v>6233.09</v>
      </c>
      <c r="Y367" s="18">
        <v>5835.27</v>
      </c>
    </row>
    <row r="368" spans="1:25" x14ac:dyDescent="0.25">
      <c r="A368" s="34">
        <v>13</v>
      </c>
      <c r="B368" s="18">
        <v>5683.57</v>
      </c>
      <c r="C368" s="18">
        <v>5613.59</v>
      </c>
      <c r="D368" s="18">
        <v>5554.41</v>
      </c>
      <c r="E368" s="18">
        <v>5514.29</v>
      </c>
      <c r="F368" s="18">
        <v>5512.47</v>
      </c>
      <c r="G368" s="18">
        <v>5523.79</v>
      </c>
      <c r="H368" s="18">
        <v>5679.3</v>
      </c>
      <c r="I368" s="18">
        <v>5662.99</v>
      </c>
      <c r="J368" s="18">
        <v>5807.15</v>
      </c>
      <c r="K368" s="18">
        <v>5896.31</v>
      </c>
      <c r="L368" s="18">
        <v>6004.96</v>
      </c>
      <c r="M368" s="18">
        <v>6201.33</v>
      </c>
      <c r="N368" s="18">
        <v>6105.92</v>
      </c>
      <c r="O368" s="18">
        <v>6137</v>
      </c>
      <c r="P368" s="18">
        <v>6101.97</v>
      </c>
      <c r="Q368" s="18">
        <v>6180.07</v>
      </c>
      <c r="R368" s="18">
        <v>6123.22</v>
      </c>
      <c r="S368" s="18">
        <v>6065.65</v>
      </c>
      <c r="T368" s="18">
        <v>6110.94</v>
      </c>
      <c r="U368" s="18">
        <v>5866.4</v>
      </c>
      <c r="V368" s="18">
        <v>6041.1</v>
      </c>
      <c r="W368" s="18">
        <v>6165.99</v>
      </c>
      <c r="X368" s="18">
        <v>5985.7</v>
      </c>
      <c r="Y368" s="18">
        <v>5732.99</v>
      </c>
    </row>
    <row r="369" spans="1:25" x14ac:dyDescent="0.25">
      <c r="A369" s="34">
        <v>14</v>
      </c>
      <c r="B369" s="18">
        <v>5672.12</v>
      </c>
      <c r="C369" s="18">
        <v>5610.26</v>
      </c>
      <c r="D369" s="18">
        <v>5585.49</v>
      </c>
      <c r="E369" s="18">
        <v>5552.7</v>
      </c>
      <c r="F369" s="18">
        <v>5529.54</v>
      </c>
      <c r="G369" s="18">
        <v>5581.45</v>
      </c>
      <c r="H369" s="18">
        <v>5696.09</v>
      </c>
      <c r="I369" s="18">
        <v>5712.23</v>
      </c>
      <c r="J369" s="18">
        <v>5953.51</v>
      </c>
      <c r="K369" s="18">
        <v>6097.44</v>
      </c>
      <c r="L369" s="18">
        <v>6108.55</v>
      </c>
      <c r="M369" s="18">
        <v>6118.23</v>
      </c>
      <c r="N369" s="18">
        <v>6125.8</v>
      </c>
      <c r="O369" s="18">
        <v>6126.99</v>
      </c>
      <c r="P369" s="18">
        <v>6041.61</v>
      </c>
      <c r="Q369" s="18">
        <v>6019.67</v>
      </c>
      <c r="R369" s="18">
        <v>5982.5</v>
      </c>
      <c r="S369" s="18">
        <v>5958.84</v>
      </c>
      <c r="T369" s="18">
        <v>5990.24</v>
      </c>
      <c r="U369" s="18">
        <v>5883.11</v>
      </c>
      <c r="V369" s="18">
        <v>5997.08</v>
      </c>
      <c r="W369" s="18">
        <v>6007.8</v>
      </c>
      <c r="X369" s="18">
        <v>5887.01</v>
      </c>
      <c r="Y369" s="18">
        <v>5714.07</v>
      </c>
    </row>
    <row r="370" spans="1:25" x14ac:dyDescent="0.25">
      <c r="A370" s="34">
        <v>15</v>
      </c>
      <c r="B370" s="18">
        <v>5705.82</v>
      </c>
      <c r="C370" s="18">
        <v>5630.31</v>
      </c>
      <c r="D370" s="18">
        <v>5574.86</v>
      </c>
      <c r="E370" s="18">
        <v>5488.49</v>
      </c>
      <c r="F370" s="18">
        <v>5494.81</v>
      </c>
      <c r="G370" s="18">
        <v>5553.99</v>
      </c>
      <c r="H370" s="18">
        <v>5710.65</v>
      </c>
      <c r="I370" s="18">
        <v>5853.61</v>
      </c>
      <c r="J370" s="18">
        <v>6062.28</v>
      </c>
      <c r="K370" s="18">
        <v>6145.18</v>
      </c>
      <c r="L370" s="18">
        <v>6230.63</v>
      </c>
      <c r="M370" s="18">
        <v>6230.37</v>
      </c>
      <c r="N370" s="18">
        <v>6278.49</v>
      </c>
      <c r="O370" s="18">
        <v>6290.83</v>
      </c>
      <c r="P370" s="18">
        <v>6282.24</v>
      </c>
      <c r="Q370" s="18">
        <v>6180.79</v>
      </c>
      <c r="R370" s="18">
        <v>6149.91</v>
      </c>
      <c r="S370" s="18">
        <v>6124.85</v>
      </c>
      <c r="T370" s="18">
        <v>6161.28</v>
      </c>
      <c r="U370" s="18">
        <v>6000.5</v>
      </c>
      <c r="V370" s="18">
        <v>6176.61</v>
      </c>
      <c r="W370" s="18">
        <v>6210.4</v>
      </c>
      <c r="X370" s="18">
        <v>6119.41</v>
      </c>
      <c r="Y370" s="18">
        <v>5819.87</v>
      </c>
    </row>
    <row r="371" spans="1:25" x14ac:dyDescent="0.25">
      <c r="A371" s="34">
        <v>16</v>
      </c>
      <c r="B371" s="18">
        <v>5803.48</v>
      </c>
      <c r="C371" s="18">
        <v>5732.85</v>
      </c>
      <c r="D371" s="18">
        <v>5637.1</v>
      </c>
      <c r="E371" s="18">
        <v>5605.15</v>
      </c>
      <c r="F371" s="18">
        <v>5585.13</v>
      </c>
      <c r="G371" s="18">
        <v>5626.85</v>
      </c>
      <c r="H371" s="18">
        <v>5697.16</v>
      </c>
      <c r="I371" s="18">
        <v>5829.06</v>
      </c>
      <c r="J371" s="18">
        <v>5878.13</v>
      </c>
      <c r="K371" s="18">
        <v>6049</v>
      </c>
      <c r="L371" s="18">
        <v>6186.32</v>
      </c>
      <c r="M371" s="18">
        <v>6234.3</v>
      </c>
      <c r="N371" s="18">
        <v>6339.45</v>
      </c>
      <c r="O371" s="18">
        <v>6300.44</v>
      </c>
      <c r="P371" s="18">
        <v>6294.61</v>
      </c>
      <c r="Q371" s="18">
        <v>6185.08</v>
      </c>
      <c r="R371" s="18">
        <v>6116.21</v>
      </c>
      <c r="S371" s="18">
        <v>6118.18</v>
      </c>
      <c r="T371" s="18">
        <v>6106.28</v>
      </c>
      <c r="U371" s="18">
        <v>6118.3</v>
      </c>
      <c r="V371" s="18">
        <v>6324.44</v>
      </c>
      <c r="W371" s="18">
        <v>6389.92</v>
      </c>
      <c r="X371" s="18">
        <v>6187.15</v>
      </c>
      <c r="Y371" s="18">
        <v>5864.25</v>
      </c>
    </row>
    <row r="372" spans="1:25" x14ac:dyDescent="0.25">
      <c r="A372" s="34">
        <v>17</v>
      </c>
      <c r="B372" s="18">
        <v>5802.04</v>
      </c>
      <c r="C372" s="18">
        <v>5701.37</v>
      </c>
      <c r="D372" s="18">
        <v>5611.19</v>
      </c>
      <c r="E372" s="18">
        <v>5493.48</v>
      </c>
      <c r="F372" s="18">
        <v>5476.39</v>
      </c>
      <c r="G372" s="18">
        <v>5519.71</v>
      </c>
      <c r="H372" s="18">
        <v>5637.46</v>
      </c>
      <c r="I372" s="18">
        <v>5688.78</v>
      </c>
      <c r="J372" s="18">
        <v>5745.8</v>
      </c>
      <c r="K372" s="18">
        <v>6004.06</v>
      </c>
      <c r="L372" s="18">
        <v>6165.9</v>
      </c>
      <c r="M372" s="18">
        <v>6173.82</v>
      </c>
      <c r="N372" s="18">
        <v>6142.08</v>
      </c>
      <c r="O372" s="18">
        <v>6122.09</v>
      </c>
      <c r="P372" s="18">
        <v>6077.84</v>
      </c>
      <c r="Q372" s="18">
        <v>6063.12</v>
      </c>
      <c r="R372" s="18">
        <v>5936.53</v>
      </c>
      <c r="S372" s="18">
        <v>5865.31</v>
      </c>
      <c r="T372" s="18">
        <v>5918.36</v>
      </c>
      <c r="U372" s="18">
        <v>5996.12</v>
      </c>
      <c r="V372" s="18">
        <v>6216.02</v>
      </c>
      <c r="W372" s="18">
        <v>6190.4</v>
      </c>
      <c r="X372" s="18">
        <v>6098.91</v>
      </c>
      <c r="Y372" s="18">
        <v>5805.7</v>
      </c>
    </row>
    <row r="373" spans="1:25" x14ac:dyDescent="0.25">
      <c r="A373" s="34">
        <v>18</v>
      </c>
      <c r="B373" s="18">
        <v>5804.22</v>
      </c>
      <c r="C373" s="18">
        <v>5699.58</v>
      </c>
      <c r="D373" s="18">
        <v>5642.97</v>
      </c>
      <c r="E373" s="18">
        <v>5604.67</v>
      </c>
      <c r="F373" s="18">
        <v>5570.62</v>
      </c>
      <c r="G373" s="18">
        <v>5630.08</v>
      </c>
      <c r="H373" s="18">
        <v>5741.26</v>
      </c>
      <c r="I373" s="18">
        <v>5880.18</v>
      </c>
      <c r="J373" s="18">
        <v>6220.07</v>
      </c>
      <c r="K373" s="18">
        <v>6423.73</v>
      </c>
      <c r="L373" s="18">
        <v>6472.66</v>
      </c>
      <c r="M373" s="18">
        <v>6569.99</v>
      </c>
      <c r="N373" s="18">
        <v>6465.95</v>
      </c>
      <c r="O373" s="18">
        <v>6545.91</v>
      </c>
      <c r="P373" s="18">
        <v>6472.12</v>
      </c>
      <c r="Q373" s="18">
        <v>6443.19</v>
      </c>
      <c r="R373" s="18">
        <v>6411.53</v>
      </c>
      <c r="S373" s="18">
        <v>6389.67</v>
      </c>
      <c r="T373" s="18">
        <v>6388.49</v>
      </c>
      <c r="U373" s="18">
        <v>6290.92</v>
      </c>
      <c r="V373" s="18">
        <v>6277.67</v>
      </c>
      <c r="W373" s="18">
        <v>6383.93</v>
      </c>
      <c r="X373" s="18">
        <v>6229.57</v>
      </c>
      <c r="Y373" s="18">
        <v>5890.1</v>
      </c>
    </row>
    <row r="374" spans="1:25" x14ac:dyDescent="0.25">
      <c r="A374" s="34">
        <v>19</v>
      </c>
      <c r="B374" s="18">
        <v>5796.11</v>
      </c>
      <c r="C374" s="18">
        <v>5667.83</v>
      </c>
      <c r="D374" s="18">
        <v>5574.86</v>
      </c>
      <c r="E374" s="18">
        <v>5396.02</v>
      </c>
      <c r="F374" s="18">
        <v>5372.56</v>
      </c>
      <c r="G374" s="18">
        <v>5566.38</v>
      </c>
      <c r="H374" s="18">
        <v>5681.98</v>
      </c>
      <c r="I374" s="18">
        <v>5936.25</v>
      </c>
      <c r="J374" s="18">
        <v>6275.96</v>
      </c>
      <c r="K374" s="18">
        <v>6365.15</v>
      </c>
      <c r="L374" s="18">
        <v>6378.14</v>
      </c>
      <c r="M374" s="18">
        <v>6371.22</v>
      </c>
      <c r="N374" s="18">
        <v>6403.83</v>
      </c>
      <c r="O374" s="18">
        <v>6418.73</v>
      </c>
      <c r="P374" s="18">
        <v>6457.25</v>
      </c>
      <c r="Q374" s="18">
        <v>6523.99</v>
      </c>
      <c r="R374" s="18">
        <v>6374.4</v>
      </c>
      <c r="S374" s="18">
        <v>6326.85</v>
      </c>
      <c r="T374" s="18">
        <v>6301.63</v>
      </c>
      <c r="U374" s="18">
        <v>6045.47</v>
      </c>
      <c r="V374" s="18">
        <v>6151.38</v>
      </c>
      <c r="W374" s="18">
        <v>6264.85</v>
      </c>
      <c r="X374" s="18">
        <v>6137.79</v>
      </c>
      <c r="Y374" s="18">
        <v>5922.39</v>
      </c>
    </row>
    <row r="375" spans="1:25" x14ac:dyDescent="0.25">
      <c r="A375" s="34">
        <v>20</v>
      </c>
      <c r="B375" s="18">
        <v>5757.37</v>
      </c>
      <c r="C375" s="18">
        <v>5678.6</v>
      </c>
      <c r="D375" s="18">
        <v>5604.81</v>
      </c>
      <c r="E375" s="18">
        <v>5415.57</v>
      </c>
      <c r="F375" s="18">
        <v>5401.73</v>
      </c>
      <c r="G375" s="18">
        <v>5582.88</v>
      </c>
      <c r="H375" s="18">
        <v>5841.48</v>
      </c>
      <c r="I375" s="18">
        <v>5977.55</v>
      </c>
      <c r="J375" s="18">
        <v>6191.56</v>
      </c>
      <c r="K375" s="18">
        <v>6370.04</v>
      </c>
      <c r="L375" s="18">
        <v>6424.22</v>
      </c>
      <c r="M375" s="18">
        <v>6377.57</v>
      </c>
      <c r="N375" s="18">
        <v>6384.22</v>
      </c>
      <c r="O375" s="18">
        <v>6400.42</v>
      </c>
      <c r="P375" s="18">
        <v>6369.7</v>
      </c>
      <c r="Q375" s="18">
        <v>6382.04</v>
      </c>
      <c r="R375" s="18">
        <v>6323.03</v>
      </c>
      <c r="S375" s="18">
        <v>6297</v>
      </c>
      <c r="T375" s="18">
        <v>6322.62</v>
      </c>
      <c r="U375" s="18">
        <v>6165.9</v>
      </c>
      <c r="V375" s="18">
        <v>6202.17</v>
      </c>
      <c r="W375" s="18">
        <v>6284.07</v>
      </c>
      <c r="X375" s="18">
        <v>6189.97</v>
      </c>
      <c r="Y375" s="18">
        <v>5984.47</v>
      </c>
    </row>
    <row r="376" spans="1:25" x14ac:dyDescent="0.25">
      <c r="A376" s="34">
        <v>21</v>
      </c>
      <c r="B376" s="18">
        <v>5675.64</v>
      </c>
      <c r="C376" s="18">
        <v>5608.94</v>
      </c>
      <c r="D376" s="18">
        <v>5509.29</v>
      </c>
      <c r="E376" s="18">
        <v>4905.29</v>
      </c>
      <c r="F376" s="18">
        <v>5312.83</v>
      </c>
      <c r="G376" s="18">
        <v>5550.23</v>
      </c>
      <c r="H376" s="18">
        <v>5623.78</v>
      </c>
      <c r="I376" s="18">
        <v>5712.23</v>
      </c>
      <c r="J376" s="18">
        <v>5660.02</v>
      </c>
      <c r="K376" s="18">
        <v>5215.63</v>
      </c>
      <c r="L376" s="18">
        <v>5250.73</v>
      </c>
      <c r="M376" s="18">
        <v>5245.16</v>
      </c>
      <c r="N376" s="18">
        <v>5635.39</v>
      </c>
      <c r="O376" s="18">
        <v>5618.92</v>
      </c>
      <c r="P376" s="18">
        <v>5641.22</v>
      </c>
      <c r="Q376" s="18">
        <v>5678.77</v>
      </c>
      <c r="R376" s="18">
        <v>5707.22</v>
      </c>
      <c r="S376" s="18">
        <v>5672.95</v>
      </c>
      <c r="T376" s="18">
        <v>5795.51</v>
      </c>
      <c r="U376" s="18">
        <v>5883.28</v>
      </c>
      <c r="V376" s="18">
        <v>6108.93</v>
      </c>
      <c r="W376" s="18">
        <v>6061.07</v>
      </c>
      <c r="X376" s="18">
        <v>5814</v>
      </c>
      <c r="Y376" s="18">
        <v>5698.77</v>
      </c>
    </row>
    <row r="377" spans="1:25" x14ac:dyDescent="0.25">
      <c r="A377" s="34">
        <v>22</v>
      </c>
      <c r="B377" s="18">
        <v>5706.53</v>
      </c>
      <c r="C377" s="18">
        <v>5684.78</v>
      </c>
      <c r="D377" s="18">
        <v>5626.19</v>
      </c>
      <c r="E377" s="18">
        <v>5535.9</v>
      </c>
      <c r="F377" s="18">
        <v>5522.71</v>
      </c>
      <c r="G377" s="18">
        <v>5623.04</v>
      </c>
      <c r="H377" s="18">
        <v>5788.69</v>
      </c>
      <c r="I377" s="18">
        <v>5912.09</v>
      </c>
      <c r="J377" s="18">
        <v>6117.38</v>
      </c>
      <c r="K377" s="18">
        <v>6238.7</v>
      </c>
      <c r="L377" s="18">
        <v>6237.41</v>
      </c>
      <c r="M377" s="18">
        <v>6231.8</v>
      </c>
      <c r="N377" s="18">
        <v>6242.33</v>
      </c>
      <c r="O377" s="18">
        <v>6240.4</v>
      </c>
      <c r="P377" s="18">
        <v>6197.8</v>
      </c>
      <c r="Q377" s="18">
        <v>6194</v>
      </c>
      <c r="R377" s="18">
        <v>6164.28</v>
      </c>
      <c r="S377" s="18">
        <v>6133.88</v>
      </c>
      <c r="T377" s="18">
        <v>6118.38</v>
      </c>
      <c r="U377" s="18">
        <v>6071.26</v>
      </c>
      <c r="V377" s="18">
        <v>6141.9</v>
      </c>
      <c r="W377" s="18">
        <v>6241.97</v>
      </c>
      <c r="X377" s="18">
        <v>6104.3</v>
      </c>
      <c r="Y377" s="18">
        <v>5909.11</v>
      </c>
    </row>
    <row r="378" spans="1:25" x14ac:dyDescent="0.25">
      <c r="A378" s="34">
        <v>23</v>
      </c>
      <c r="B378" s="18">
        <v>5873.03</v>
      </c>
      <c r="C378" s="18">
        <v>5793.91</v>
      </c>
      <c r="D378" s="18">
        <v>5753.73</v>
      </c>
      <c r="E378" s="18">
        <v>5686.68</v>
      </c>
      <c r="F378" s="18">
        <v>5671.87</v>
      </c>
      <c r="G378" s="18">
        <v>5692</v>
      </c>
      <c r="H378" s="18">
        <v>5767.42</v>
      </c>
      <c r="I378" s="18">
        <v>5804.06</v>
      </c>
      <c r="J378" s="18">
        <v>5923.44</v>
      </c>
      <c r="K378" s="18">
        <v>6082.53</v>
      </c>
      <c r="L378" s="18">
        <v>6175.23</v>
      </c>
      <c r="M378" s="18">
        <v>6178.02</v>
      </c>
      <c r="N378" s="18">
        <v>6187.74</v>
      </c>
      <c r="O378" s="18">
        <v>6177.63</v>
      </c>
      <c r="P378" s="18">
        <v>6165.97</v>
      </c>
      <c r="Q378" s="18">
        <v>6153.54</v>
      </c>
      <c r="R378" s="18">
        <v>6145.39</v>
      </c>
      <c r="S378" s="18">
        <v>6129.56</v>
      </c>
      <c r="T378" s="18">
        <v>6148.32</v>
      </c>
      <c r="U378" s="18">
        <v>6159.94</v>
      </c>
      <c r="V378" s="18">
        <v>6296.75</v>
      </c>
      <c r="W378" s="18">
        <v>6313.7</v>
      </c>
      <c r="X378" s="18">
        <v>6186.69</v>
      </c>
      <c r="Y378" s="18">
        <v>5992.66</v>
      </c>
    </row>
    <row r="379" spans="1:25" x14ac:dyDescent="0.25">
      <c r="A379" s="34">
        <v>24</v>
      </c>
      <c r="B379" s="18">
        <v>5862.89</v>
      </c>
      <c r="C379" s="18">
        <v>5747.9</v>
      </c>
      <c r="D379" s="18">
        <v>5680.47</v>
      </c>
      <c r="E379" s="18">
        <v>5585.84</v>
      </c>
      <c r="F379" s="18">
        <v>5438.96</v>
      </c>
      <c r="G379" s="18">
        <v>5535.34</v>
      </c>
      <c r="H379" s="18">
        <v>5574.39</v>
      </c>
      <c r="I379" s="18">
        <v>5689.87</v>
      </c>
      <c r="J379" s="18">
        <v>5654.14</v>
      </c>
      <c r="K379" s="18">
        <v>5876.14</v>
      </c>
      <c r="L379" s="18">
        <v>5934.01</v>
      </c>
      <c r="M379" s="18">
        <v>5980.45</v>
      </c>
      <c r="N379" s="18">
        <v>5968.46</v>
      </c>
      <c r="O379" s="18">
        <v>5952.13</v>
      </c>
      <c r="P379" s="18">
        <v>5920.53</v>
      </c>
      <c r="Q379" s="18">
        <v>5894.24</v>
      </c>
      <c r="R379" s="18">
        <v>5823.19</v>
      </c>
      <c r="S379" s="18">
        <v>5835.58</v>
      </c>
      <c r="T379" s="18">
        <v>5898.67</v>
      </c>
      <c r="U379" s="18">
        <v>5975.97</v>
      </c>
      <c r="V379" s="18">
        <v>6169.45</v>
      </c>
      <c r="W379" s="18">
        <v>6180.09</v>
      </c>
      <c r="X379" s="18">
        <v>6048.52</v>
      </c>
      <c r="Y379" s="18">
        <v>5843.28</v>
      </c>
    </row>
    <row r="380" spans="1:25" x14ac:dyDescent="0.25">
      <c r="A380" s="34">
        <v>25</v>
      </c>
      <c r="B380" s="18">
        <v>5792.12</v>
      </c>
      <c r="C380" s="18">
        <v>5645.13</v>
      </c>
      <c r="D380" s="18">
        <v>4885.95</v>
      </c>
      <c r="E380" s="18">
        <v>4885.91</v>
      </c>
      <c r="F380" s="18">
        <v>4885.91</v>
      </c>
      <c r="G380" s="18">
        <v>5529.45</v>
      </c>
      <c r="H380" s="18">
        <v>5726.42</v>
      </c>
      <c r="I380" s="18">
        <v>5971.38</v>
      </c>
      <c r="J380" s="18">
        <v>6110.67</v>
      </c>
      <c r="K380" s="18">
        <v>6156.77</v>
      </c>
      <c r="L380" s="18">
        <v>6313.32</v>
      </c>
      <c r="M380" s="18">
        <v>6332.84</v>
      </c>
      <c r="N380" s="18">
        <v>6373.06</v>
      </c>
      <c r="O380" s="18">
        <v>6399.88</v>
      </c>
      <c r="P380" s="18">
        <v>6330.26</v>
      </c>
      <c r="Q380" s="18">
        <v>6332.77</v>
      </c>
      <c r="R380" s="18">
        <v>6255.68</v>
      </c>
      <c r="S380" s="18">
        <v>6167.42</v>
      </c>
      <c r="T380" s="18">
        <v>6158.15</v>
      </c>
      <c r="U380" s="18">
        <v>5969.2</v>
      </c>
      <c r="V380" s="18">
        <v>6065.12</v>
      </c>
      <c r="W380" s="18">
        <v>6305.28</v>
      </c>
      <c r="X380" s="18">
        <v>6139.08</v>
      </c>
      <c r="Y380" s="18">
        <v>5924.32</v>
      </c>
    </row>
    <row r="381" spans="1:25" x14ac:dyDescent="0.25">
      <c r="A381" s="34">
        <v>26</v>
      </c>
      <c r="B381" s="18">
        <v>5738.54</v>
      </c>
      <c r="C381" s="18">
        <v>5563.78</v>
      </c>
      <c r="D381" s="18">
        <v>4888.3</v>
      </c>
      <c r="E381" s="18">
        <v>4885.91</v>
      </c>
      <c r="F381" s="18">
        <v>4886.1899999999996</v>
      </c>
      <c r="G381" s="18">
        <v>5503.69</v>
      </c>
      <c r="H381" s="18">
        <v>5785.04</v>
      </c>
      <c r="I381" s="18">
        <v>5910.48</v>
      </c>
      <c r="J381" s="18">
        <v>6137.36</v>
      </c>
      <c r="K381" s="18">
        <v>6175.35</v>
      </c>
      <c r="L381" s="18">
        <v>6273.95</v>
      </c>
      <c r="M381" s="18">
        <v>6250.02</v>
      </c>
      <c r="N381" s="18">
        <v>6258.8</v>
      </c>
      <c r="O381" s="18">
        <v>6297</v>
      </c>
      <c r="P381" s="18">
        <v>6253.6</v>
      </c>
      <c r="Q381" s="18">
        <v>6277.83</v>
      </c>
      <c r="R381" s="18">
        <v>6124.56</v>
      </c>
      <c r="S381" s="18">
        <v>6102.98</v>
      </c>
      <c r="T381" s="18">
        <v>6099.67</v>
      </c>
      <c r="U381" s="18">
        <v>5939.44</v>
      </c>
      <c r="V381" s="18">
        <v>6021.63</v>
      </c>
      <c r="W381" s="18">
        <v>6164.59</v>
      </c>
      <c r="X381" s="18">
        <v>6036.2</v>
      </c>
      <c r="Y381" s="18">
        <v>5813.55</v>
      </c>
    </row>
    <row r="382" spans="1:25" x14ac:dyDescent="0.25">
      <c r="A382" s="34">
        <v>27</v>
      </c>
      <c r="B382" s="18">
        <v>5718.85</v>
      </c>
      <c r="C382" s="18">
        <v>5655.01</v>
      </c>
      <c r="D382" s="18">
        <v>5598.18</v>
      </c>
      <c r="E382" s="18">
        <v>5445.5</v>
      </c>
      <c r="F382" s="18">
        <v>5546.92</v>
      </c>
      <c r="G382" s="18">
        <v>5627.96</v>
      </c>
      <c r="H382" s="18">
        <v>5759.52</v>
      </c>
      <c r="I382" s="18">
        <v>5914.13</v>
      </c>
      <c r="J382" s="18">
        <v>6022.34</v>
      </c>
      <c r="K382" s="18">
        <v>6166.87</v>
      </c>
      <c r="L382" s="18">
        <v>6184.05</v>
      </c>
      <c r="M382" s="18">
        <v>6163.11</v>
      </c>
      <c r="N382" s="18">
        <v>6174.94</v>
      </c>
      <c r="O382" s="18">
        <v>6243.3</v>
      </c>
      <c r="P382" s="18">
        <v>6185.38</v>
      </c>
      <c r="Q382" s="18">
        <v>6254.64</v>
      </c>
      <c r="R382" s="18">
        <v>6241.38</v>
      </c>
      <c r="S382" s="18">
        <v>6138.51</v>
      </c>
      <c r="T382" s="18">
        <v>6115.95</v>
      </c>
      <c r="U382" s="18">
        <v>5999.06</v>
      </c>
      <c r="V382" s="18">
        <v>6032.85</v>
      </c>
      <c r="W382" s="18">
        <v>6048.26</v>
      </c>
      <c r="X382" s="18">
        <v>6011.9</v>
      </c>
      <c r="Y382" s="18">
        <v>5734.76</v>
      </c>
    </row>
    <row r="383" spans="1:25" x14ac:dyDescent="0.25">
      <c r="A383" s="34">
        <v>28</v>
      </c>
      <c r="B383" s="18">
        <v>5690.24</v>
      </c>
      <c r="C383" s="18">
        <v>5595.87</v>
      </c>
      <c r="D383" s="18">
        <v>5531.29</v>
      </c>
      <c r="E383" s="18">
        <v>5486.53</v>
      </c>
      <c r="F383" s="18">
        <v>5477.28</v>
      </c>
      <c r="G383" s="18">
        <v>5577.49</v>
      </c>
      <c r="H383" s="18">
        <v>5792.4</v>
      </c>
      <c r="I383" s="18">
        <v>5915.23</v>
      </c>
      <c r="J383" s="18">
        <v>6188.9</v>
      </c>
      <c r="K383" s="18">
        <v>6302.68</v>
      </c>
      <c r="L383" s="18">
        <v>6308.99</v>
      </c>
      <c r="M383" s="18">
        <v>6301.37</v>
      </c>
      <c r="N383" s="18">
        <v>6386.38</v>
      </c>
      <c r="O383" s="18">
        <v>6440.31</v>
      </c>
      <c r="P383" s="18">
        <v>6426.32</v>
      </c>
      <c r="Q383" s="18">
        <v>6415.4</v>
      </c>
      <c r="R383" s="18">
        <v>6303.69</v>
      </c>
      <c r="S383" s="18">
        <v>6203.99</v>
      </c>
      <c r="T383" s="18">
        <v>6159.11</v>
      </c>
      <c r="U383" s="18">
        <v>6116.19</v>
      </c>
      <c r="V383" s="18">
        <v>6124.14</v>
      </c>
      <c r="W383" s="18">
        <v>6187.7</v>
      </c>
      <c r="X383" s="18">
        <v>6064.56</v>
      </c>
      <c r="Y383" s="18">
        <v>5770.97</v>
      </c>
    </row>
    <row r="384" spans="1:25" x14ac:dyDescent="0.25">
      <c r="A384" s="34">
        <v>29</v>
      </c>
      <c r="B384" s="18">
        <v>5718.12</v>
      </c>
      <c r="C384" s="18">
        <v>5648.61</v>
      </c>
      <c r="D384" s="18">
        <v>5566.45</v>
      </c>
      <c r="E384" s="18">
        <v>5514.17</v>
      </c>
      <c r="F384" s="18">
        <v>5507.27</v>
      </c>
      <c r="G384" s="18">
        <v>5597.96</v>
      </c>
      <c r="H384" s="18">
        <v>5708.62</v>
      </c>
      <c r="I384" s="18">
        <v>5868.21</v>
      </c>
      <c r="J384" s="18">
        <v>6154.12</v>
      </c>
      <c r="K384" s="18">
        <v>6269.98</v>
      </c>
      <c r="L384" s="18">
        <v>6321.4</v>
      </c>
      <c r="M384" s="18">
        <v>5356.48</v>
      </c>
      <c r="N384" s="18">
        <v>5987.33</v>
      </c>
      <c r="O384" s="18">
        <v>5630.1</v>
      </c>
      <c r="P384" s="18">
        <v>5692.78</v>
      </c>
      <c r="Q384" s="18">
        <v>6122.04</v>
      </c>
      <c r="R384" s="18">
        <v>6155.11</v>
      </c>
      <c r="S384" s="18">
        <v>6171.69</v>
      </c>
      <c r="T384" s="18">
        <v>6135.56</v>
      </c>
      <c r="U384" s="18">
        <v>6127.76</v>
      </c>
      <c r="V384" s="18">
        <v>6165.82</v>
      </c>
      <c r="W384" s="18">
        <v>6185.54</v>
      </c>
      <c r="X384" s="18">
        <v>6061.05</v>
      </c>
      <c r="Y384" s="18">
        <v>5780.15</v>
      </c>
    </row>
    <row r="385" spans="1:25" x14ac:dyDescent="0.25">
      <c r="A385" s="34">
        <v>30</v>
      </c>
      <c r="B385" s="18">
        <v>5753.93</v>
      </c>
      <c r="C385" s="18">
        <v>5698.44</v>
      </c>
      <c r="D385" s="18">
        <v>5641.9</v>
      </c>
      <c r="E385" s="18">
        <v>5584</v>
      </c>
      <c r="F385" s="18">
        <v>5559.91</v>
      </c>
      <c r="G385" s="18">
        <v>5578.85</v>
      </c>
      <c r="H385" s="18">
        <v>5652.86</v>
      </c>
      <c r="I385" s="18">
        <v>5738.05</v>
      </c>
      <c r="J385" s="18">
        <v>5756.35</v>
      </c>
      <c r="K385" s="18">
        <v>5917.91</v>
      </c>
      <c r="L385" s="18">
        <v>6013.17</v>
      </c>
      <c r="M385" s="18">
        <v>6027.05</v>
      </c>
      <c r="N385" s="18">
        <v>6107.1</v>
      </c>
      <c r="O385" s="18">
        <v>6018.05</v>
      </c>
      <c r="P385" s="18">
        <v>6011.37</v>
      </c>
      <c r="Q385" s="18">
        <v>5999.59</v>
      </c>
      <c r="R385" s="18">
        <v>5990.04</v>
      </c>
      <c r="S385" s="18">
        <v>5995.38</v>
      </c>
      <c r="T385" s="18">
        <v>6011.07</v>
      </c>
      <c r="U385" s="18">
        <v>6005.73</v>
      </c>
      <c r="V385" s="18">
        <v>6069.02</v>
      </c>
      <c r="W385" s="18">
        <v>6085.64</v>
      </c>
      <c r="X385" s="18">
        <v>5999.81</v>
      </c>
      <c r="Y385" s="18">
        <v>5773.84</v>
      </c>
    </row>
    <row r="386" spans="1:25" x14ac:dyDescent="0.25">
      <c r="A386" s="34">
        <v>31</v>
      </c>
      <c r="B386" s="18">
        <v>5713</v>
      </c>
      <c r="C386" s="18">
        <v>5645.84</v>
      </c>
      <c r="D386" s="18">
        <v>5606.89</v>
      </c>
      <c r="E386" s="18">
        <v>5540.74</v>
      </c>
      <c r="F386" s="18">
        <v>5490.9</v>
      </c>
      <c r="G386" s="18">
        <v>5518.35</v>
      </c>
      <c r="H386" s="18">
        <v>5547.69</v>
      </c>
      <c r="I386" s="18">
        <v>5581.66</v>
      </c>
      <c r="J386" s="18">
        <v>5670.29</v>
      </c>
      <c r="K386" s="18">
        <v>5968.11</v>
      </c>
      <c r="L386" s="18">
        <v>6080.77</v>
      </c>
      <c r="M386" s="18">
        <v>6123.65</v>
      </c>
      <c r="N386" s="18">
        <v>6067.73</v>
      </c>
      <c r="O386" s="18">
        <v>6074.13</v>
      </c>
      <c r="P386" s="18">
        <v>6112.97</v>
      </c>
      <c r="Q386" s="18">
        <v>5988.79</v>
      </c>
      <c r="R386" s="18">
        <v>6000.16</v>
      </c>
      <c r="S386" s="18">
        <v>5952.74</v>
      </c>
      <c r="T386" s="18">
        <v>6050.46</v>
      </c>
      <c r="U386" s="18">
        <v>6062.3</v>
      </c>
      <c r="V386" s="18">
        <v>6067.46</v>
      </c>
      <c r="W386" s="18">
        <v>6104.57</v>
      </c>
      <c r="X386" s="18">
        <v>5942.93</v>
      </c>
      <c r="Y386" s="18">
        <v>5768.87</v>
      </c>
    </row>
    <row r="387" spans="1:25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21" customHeight="1" x14ac:dyDescent="0.25">
      <c r="A388" s="65" t="s">
        <v>6</v>
      </c>
      <c r="B388" s="77" t="s">
        <v>17</v>
      </c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9"/>
    </row>
    <row r="389" spans="1:25" ht="21.75" customHeight="1" x14ac:dyDescent="0.25">
      <c r="A389" s="65"/>
      <c r="B389" s="21" t="s">
        <v>58</v>
      </c>
      <c r="C389" s="21" t="s">
        <v>57</v>
      </c>
      <c r="D389" s="21" t="s">
        <v>56</v>
      </c>
      <c r="E389" s="21" t="s">
        <v>55</v>
      </c>
      <c r="F389" s="21" t="s">
        <v>54</v>
      </c>
      <c r="G389" s="21" t="s">
        <v>53</v>
      </c>
      <c r="H389" s="21" t="s">
        <v>52</v>
      </c>
      <c r="I389" s="21" t="s">
        <v>51</v>
      </c>
      <c r="J389" s="21" t="s">
        <v>50</v>
      </c>
      <c r="K389" s="21" t="s">
        <v>49</v>
      </c>
      <c r="L389" s="21" t="s">
        <v>48</v>
      </c>
      <c r="M389" s="21" t="s">
        <v>59</v>
      </c>
      <c r="N389" s="21" t="s">
        <v>60</v>
      </c>
      <c r="O389" s="21" t="s">
        <v>61</v>
      </c>
      <c r="P389" s="21" t="s">
        <v>62</v>
      </c>
      <c r="Q389" s="21" t="s">
        <v>63</v>
      </c>
      <c r="R389" s="21" t="s">
        <v>64</v>
      </c>
      <c r="S389" s="21" t="s">
        <v>65</v>
      </c>
      <c r="T389" s="21" t="s">
        <v>66</v>
      </c>
      <c r="U389" s="21" t="s">
        <v>67</v>
      </c>
      <c r="V389" s="21" t="s">
        <v>68</v>
      </c>
      <c r="W389" s="21" t="s">
        <v>69</v>
      </c>
      <c r="X389" s="21" t="s">
        <v>70</v>
      </c>
      <c r="Y389" s="21" t="s">
        <v>71</v>
      </c>
    </row>
    <row r="390" spans="1:25" x14ac:dyDescent="0.25">
      <c r="A390" s="34">
        <v>1</v>
      </c>
      <c r="B390" s="18">
        <v>5746.78</v>
      </c>
      <c r="C390" s="18">
        <v>5694.15</v>
      </c>
      <c r="D390" s="18">
        <v>5638.38</v>
      </c>
      <c r="E390" s="18">
        <v>5598.56</v>
      </c>
      <c r="F390" s="18">
        <v>5558.59</v>
      </c>
      <c r="G390" s="18">
        <v>5532.2</v>
      </c>
      <c r="H390" s="18">
        <v>5541.79</v>
      </c>
      <c r="I390" s="18">
        <v>5529.55</v>
      </c>
      <c r="J390" s="18">
        <v>5658.9</v>
      </c>
      <c r="K390" s="18">
        <v>5732.82</v>
      </c>
      <c r="L390" s="18">
        <v>5766.59</v>
      </c>
      <c r="M390" s="18">
        <v>5761.05</v>
      </c>
      <c r="N390" s="18">
        <v>5750.06</v>
      </c>
      <c r="O390" s="18">
        <v>5747.43</v>
      </c>
      <c r="P390" s="18">
        <v>5733.74</v>
      </c>
      <c r="Q390" s="18">
        <v>5724.53</v>
      </c>
      <c r="R390" s="18">
        <v>5717.28</v>
      </c>
      <c r="S390" s="18">
        <v>5688.55</v>
      </c>
      <c r="T390" s="18">
        <v>5715.79</v>
      </c>
      <c r="U390" s="18">
        <v>5771.29</v>
      </c>
      <c r="V390" s="18">
        <v>5951.8</v>
      </c>
      <c r="W390" s="18">
        <v>5888.61</v>
      </c>
      <c r="X390" s="18">
        <v>5843.24</v>
      </c>
      <c r="Y390" s="18">
        <v>5713.89</v>
      </c>
    </row>
    <row r="391" spans="1:25" x14ac:dyDescent="0.25">
      <c r="A391" s="34">
        <v>2</v>
      </c>
      <c r="B391" s="18">
        <v>5748.56</v>
      </c>
      <c r="C391" s="18">
        <v>5696.81</v>
      </c>
      <c r="D391" s="18">
        <v>5646.66</v>
      </c>
      <c r="E391" s="18">
        <v>5619</v>
      </c>
      <c r="F391" s="18">
        <v>5580.59</v>
      </c>
      <c r="G391" s="18">
        <v>5553.93</v>
      </c>
      <c r="H391" s="18">
        <v>5574.82</v>
      </c>
      <c r="I391" s="18">
        <v>5512.15</v>
      </c>
      <c r="J391" s="18">
        <v>5648.46</v>
      </c>
      <c r="K391" s="18">
        <v>5718.13</v>
      </c>
      <c r="L391" s="18">
        <v>5749.51</v>
      </c>
      <c r="M391" s="18">
        <v>5747.28</v>
      </c>
      <c r="N391" s="18">
        <v>5733.8</v>
      </c>
      <c r="O391" s="18">
        <v>5727.72</v>
      </c>
      <c r="P391" s="18">
        <v>5726.32</v>
      </c>
      <c r="Q391" s="18">
        <v>5720.49</v>
      </c>
      <c r="R391" s="18">
        <v>5718.5</v>
      </c>
      <c r="S391" s="18">
        <v>5690.47</v>
      </c>
      <c r="T391" s="18">
        <v>5719.6</v>
      </c>
      <c r="U391" s="18">
        <v>5740.63</v>
      </c>
      <c r="V391" s="18">
        <v>5872.75</v>
      </c>
      <c r="W391" s="18">
        <v>5846.68</v>
      </c>
      <c r="X391" s="18">
        <v>5787.11</v>
      </c>
      <c r="Y391" s="18">
        <v>5673.47</v>
      </c>
    </row>
    <row r="392" spans="1:25" x14ac:dyDescent="0.25">
      <c r="A392" s="34">
        <v>3</v>
      </c>
      <c r="B392" s="18">
        <v>5736.38</v>
      </c>
      <c r="C392" s="18">
        <v>5645.25</v>
      </c>
      <c r="D392" s="18">
        <v>5514.86</v>
      </c>
      <c r="E392" s="18">
        <v>5376.03</v>
      </c>
      <c r="F392" s="18">
        <v>5217.6899999999996</v>
      </c>
      <c r="G392" s="18">
        <v>5217.91</v>
      </c>
      <c r="H392" s="18">
        <v>5347.64</v>
      </c>
      <c r="I392" s="18">
        <v>4885.91</v>
      </c>
      <c r="J392" s="18">
        <v>5506.72</v>
      </c>
      <c r="K392" s="18">
        <v>5666.06</v>
      </c>
      <c r="L392" s="18">
        <v>5706.57</v>
      </c>
      <c r="M392" s="18">
        <v>5707.28</v>
      </c>
      <c r="N392" s="18">
        <v>5689.97</v>
      </c>
      <c r="O392" s="18">
        <v>5664.84</v>
      </c>
      <c r="P392" s="18">
        <v>5646.2</v>
      </c>
      <c r="Q392" s="18">
        <v>5656.36</v>
      </c>
      <c r="R392" s="18">
        <v>5632.39</v>
      </c>
      <c r="S392" s="18">
        <v>5575.12</v>
      </c>
      <c r="T392" s="18">
        <v>5660.71</v>
      </c>
      <c r="U392" s="18">
        <v>5685.9</v>
      </c>
      <c r="V392" s="18">
        <v>5803.78</v>
      </c>
      <c r="W392" s="18">
        <v>5782.09</v>
      </c>
      <c r="X392" s="18">
        <v>5725.68</v>
      </c>
      <c r="Y392" s="18">
        <v>5552.46</v>
      </c>
    </row>
    <row r="393" spans="1:25" x14ac:dyDescent="0.25">
      <c r="A393" s="34">
        <v>4</v>
      </c>
      <c r="B393" s="18">
        <v>5783.17</v>
      </c>
      <c r="C393" s="18">
        <v>5757.54</v>
      </c>
      <c r="D393" s="18">
        <v>5698.23</v>
      </c>
      <c r="E393" s="18">
        <v>5665.48</v>
      </c>
      <c r="F393" s="18">
        <v>5630.75</v>
      </c>
      <c r="G393" s="18">
        <v>5632.96</v>
      </c>
      <c r="H393" s="18">
        <v>5642.89</v>
      </c>
      <c r="I393" s="18">
        <v>5659.26</v>
      </c>
      <c r="J393" s="18">
        <v>5718.79</v>
      </c>
      <c r="K393" s="18">
        <v>5815.12</v>
      </c>
      <c r="L393" s="18">
        <v>5832.71</v>
      </c>
      <c r="M393" s="18">
        <v>5840.49</v>
      </c>
      <c r="N393" s="18">
        <v>5850.8</v>
      </c>
      <c r="O393" s="18">
        <v>5851.32</v>
      </c>
      <c r="P393" s="18">
        <v>5850.52</v>
      </c>
      <c r="Q393" s="18">
        <v>5848.08</v>
      </c>
      <c r="R393" s="18">
        <v>5845.77</v>
      </c>
      <c r="S393" s="18">
        <v>5837.66</v>
      </c>
      <c r="T393" s="18">
        <v>5834.48</v>
      </c>
      <c r="U393" s="18">
        <v>5867.16</v>
      </c>
      <c r="V393" s="18">
        <v>6054.45</v>
      </c>
      <c r="W393" s="18">
        <v>6002.54</v>
      </c>
      <c r="X393" s="18">
        <v>5892.64</v>
      </c>
      <c r="Y393" s="18">
        <v>5768.63</v>
      </c>
    </row>
    <row r="394" spans="1:25" x14ac:dyDescent="0.25">
      <c r="A394" s="34">
        <v>5</v>
      </c>
      <c r="B394" s="18">
        <v>5865.92</v>
      </c>
      <c r="C394" s="18">
        <v>5775.69</v>
      </c>
      <c r="D394" s="18">
        <v>5731.56</v>
      </c>
      <c r="E394" s="18">
        <v>5701.98</v>
      </c>
      <c r="F394" s="18">
        <v>5685.57</v>
      </c>
      <c r="G394" s="18">
        <v>5663.76</v>
      </c>
      <c r="H394" s="18">
        <v>5670.87</v>
      </c>
      <c r="I394" s="18">
        <v>5670.55</v>
      </c>
      <c r="J394" s="18">
        <v>5729.7</v>
      </c>
      <c r="K394" s="18">
        <v>5854.16</v>
      </c>
      <c r="L394" s="18">
        <v>5940</v>
      </c>
      <c r="M394" s="18">
        <v>5891.35</v>
      </c>
      <c r="N394" s="18">
        <v>5862.13</v>
      </c>
      <c r="O394" s="18">
        <v>5865.76</v>
      </c>
      <c r="P394" s="18">
        <v>5856.87</v>
      </c>
      <c r="Q394" s="18">
        <v>5854.02</v>
      </c>
      <c r="R394" s="18">
        <v>5842.89</v>
      </c>
      <c r="S394" s="18">
        <v>5823.67</v>
      </c>
      <c r="T394" s="18">
        <v>5820.61</v>
      </c>
      <c r="U394" s="18">
        <v>5857.49</v>
      </c>
      <c r="V394" s="18">
        <v>6128.9</v>
      </c>
      <c r="W394" s="18">
        <v>5998.73</v>
      </c>
      <c r="X394" s="18">
        <v>5888.22</v>
      </c>
      <c r="Y394" s="18">
        <v>5762.09</v>
      </c>
    </row>
    <row r="395" spans="1:25" x14ac:dyDescent="0.25">
      <c r="A395" s="34">
        <v>6</v>
      </c>
      <c r="B395" s="18">
        <v>5823.8</v>
      </c>
      <c r="C395" s="18">
        <v>5731.38</v>
      </c>
      <c r="D395" s="18">
        <v>5687.38</v>
      </c>
      <c r="E395" s="18">
        <v>5660.25</v>
      </c>
      <c r="F395" s="18">
        <v>5648.34</v>
      </c>
      <c r="G395" s="18">
        <v>5679.41</v>
      </c>
      <c r="H395" s="18">
        <v>5725.53</v>
      </c>
      <c r="I395" s="18">
        <v>5742.04</v>
      </c>
      <c r="J395" s="18">
        <v>5986.44</v>
      </c>
      <c r="K395" s="18">
        <v>6171.79</v>
      </c>
      <c r="L395" s="18">
        <v>6259.73</v>
      </c>
      <c r="M395" s="18">
        <v>6250.3</v>
      </c>
      <c r="N395" s="18">
        <v>6164.98</v>
      </c>
      <c r="O395" s="18">
        <v>6157.59</v>
      </c>
      <c r="P395" s="18">
        <v>6137.72</v>
      </c>
      <c r="Q395" s="18">
        <v>6182.87</v>
      </c>
      <c r="R395" s="18">
        <v>6174.02</v>
      </c>
      <c r="S395" s="18">
        <v>6156.05</v>
      </c>
      <c r="T395" s="18">
        <v>6152.75</v>
      </c>
      <c r="U395" s="18">
        <v>6132.65</v>
      </c>
      <c r="V395" s="18">
        <v>6266.68</v>
      </c>
      <c r="W395" s="18">
        <v>6383.34</v>
      </c>
      <c r="X395" s="18">
        <v>6111.15</v>
      </c>
      <c r="Y395" s="18">
        <v>5804.17</v>
      </c>
    </row>
    <row r="396" spans="1:25" x14ac:dyDescent="0.25">
      <c r="A396" s="34">
        <v>7</v>
      </c>
      <c r="B396" s="18">
        <v>5800.72</v>
      </c>
      <c r="C396" s="18">
        <v>5725.56</v>
      </c>
      <c r="D396" s="18">
        <v>5672.29</v>
      </c>
      <c r="E396" s="18">
        <v>5639.52</v>
      </c>
      <c r="F396" s="18">
        <v>5612.86</v>
      </c>
      <c r="G396" s="18">
        <v>5661.62</v>
      </c>
      <c r="H396" s="18">
        <v>5667.88</v>
      </c>
      <c r="I396" s="18">
        <v>5682.32</v>
      </c>
      <c r="J396" s="18">
        <v>5797.53</v>
      </c>
      <c r="K396" s="18">
        <v>6003.43</v>
      </c>
      <c r="L396" s="18">
        <v>6119.2</v>
      </c>
      <c r="M396" s="18">
        <v>6123.45</v>
      </c>
      <c r="N396" s="18">
        <v>6154.68</v>
      </c>
      <c r="O396" s="18">
        <v>6248.86</v>
      </c>
      <c r="P396" s="18">
        <v>6157.33</v>
      </c>
      <c r="Q396" s="18">
        <v>6175.11</v>
      </c>
      <c r="R396" s="18">
        <v>6163.2</v>
      </c>
      <c r="S396" s="18">
        <v>6142.14</v>
      </c>
      <c r="T396" s="18">
        <v>6134.03</v>
      </c>
      <c r="U396" s="18">
        <v>6024.1</v>
      </c>
      <c r="V396" s="18">
        <v>6198.2</v>
      </c>
      <c r="W396" s="18">
        <v>6298.53</v>
      </c>
      <c r="X396" s="18">
        <v>6039.73</v>
      </c>
      <c r="Y396" s="18">
        <v>5773.14</v>
      </c>
    </row>
    <row r="397" spans="1:25" x14ac:dyDescent="0.25">
      <c r="A397" s="34">
        <v>8</v>
      </c>
      <c r="B397" s="18">
        <v>5846.02</v>
      </c>
      <c r="C397" s="18">
        <v>5728.72</v>
      </c>
      <c r="D397" s="18">
        <v>5675.35</v>
      </c>
      <c r="E397" s="18">
        <v>5644.19</v>
      </c>
      <c r="F397" s="18">
        <v>5628.74</v>
      </c>
      <c r="G397" s="18">
        <v>5653.77</v>
      </c>
      <c r="H397" s="18">
        <v>5722.42</v>
      </c>
      <c r="I397" s="18">
        <v>5718.47</v>
      </c>
      <c r="J397" s="18">
        <v>5960.72</v>
      </c>
      <c r="K397" s="18">
        <v>6001.42</v>
      </c>
      <c r="L397" s="18">
        <v>6020.79</v>
      </c>
      <c r="M397" s="18">
        <v>6020.83</v>
      </c>
      <c r="N397" s="18">
        <v>6116.68</v>
      </c>
      <c r="O397" s="18">
        <v>6132.63</v>
      </c>
      <c r="P397" s="18">
        <v>6108.72</v>
      </c>
      <c r="Q397" s="18">
        <v>6137.8</v>
      </c>
      <c r="R397" s="18">
        <v>6111.07</v>
      </c>
      <c r="S397" s="18">
        <v>6070.36</v>
      </c>
      <c r="T397" s="18">
        <v>6084.2</v>
      </c>
      <c r="U397" s="18">
        <v>5847.74</v>
      </c>
      <c r="V397" s="18">
        <v>6161.03</v>
      </c>
      <c r="W397" s="18">
        <v>6251.31</v>
      </c>
      <c r="X397" s="18">
        <v>5989.43</v>
      </c>
      <c r="Y397" s="18">
        <v>5786.63</v>
      </c>
    </row>
    <row r="398" spans="1:25" x14ac:dyDescent="0.25">
      <c r="A398" s="34">
        <v>9</v>
      </c>
      <c r="B398" s="18">
        <v>5899.63</v>
      </c>
      <c r="C398" s="18">
        <v>5798.59</v>
      </c>
      <c r="D398" s="18">
        <v>5734.63</v>
      </c>
      <c r="E398" s="18">
        <v>5695.28</v>
      </c>
      <c r="F398" s="18">
        <v>5683.41</v>
      </c>
      <c r="G398" s="18">
        <v>5682.31</v>
      </c>
      <c r="H398" s="18">
        <v>5684.51</v>
      </c>
      <c r="I398" s="18">
        <v>5756.35</v>
      </c>
      <c r="J398" s="18">
        <v>5792.03</v>
      </c>
      <c r="K398" s="18">
        <v>5859.21</v>
      </c>
      <c r="L398" s="18">
        <v>6066.4</v>
      </c>
      <c r="M398" s="18">
        <v>6107.01</v>
      </c>
      <c r="N398" s="18">
        <v>6149.7</v>
      </c>
      <c r="O398" s="18">
        <v>6180.56</v>
      </c>
      <c r="P398" s="18">
        <v>6148.65</v>
      </c>
      <c r="Q398" s="18">
        <v>6143.59</v>
      </c>
      <c r="R398" s="18">
        <v>6142.23</v>
      </c>
      <c r="S398" s="18">
        <v>6142.88</v>
      </c>
      <c r="T398" s="18">
        <v>6063.53</v>
      </c>
      <c r="U398" s="18">
        <v>6143.55</v>
      </c>
      <c r="V398" s="18">
        <v>6303.65</v>
      </c>
      <c r="W398" s="18">
        <v>6231.02</v>
      </c>
      <c r="X398" s="18">
        <v>6061.15</v>
      </c>
      <c r="Y398" s="18">
        <v>5789.16</v>
      </c>
    </row>
    <row r="399" spans="1:25" x14ac:dyDescent="0.25">
      <c r="A399" s="34">
        <v>10</v>
      </c>
      <c r="B399" s="18">
        <v>5880.62</v>
      </c>
      <c r="C399" s="18">
        <v>5773.11</v>
      </c>
      <c r="D399" s="18">
        <v>5688.78</v>
      </c>
      <c r="E399" s="18">
        <v>5652.59</v>
      </c>
      <c r="F399" s="18">
        <v>5616.82</v>
      </c>
      <c r="G399" s="18">
        <v>5641.73</v>
      </c>
      <c r="H399" s="18">
        <v>5655.16</v>
      </c>
      <c r="I399" s="18">
        <v>5610.69</v>
      </c>
      <c r="J399" s="18">
        <v>5776.85</v>
      </c>
      <c r="K399" s="18">
        <v>5934.3</v>
      </c>
      <c r="L399" s="18">
        <v>6120.12</v>
      </c>
      <c r="M399" s="18">
        <v>6127.63</v>
      </c>
      <c r="N399" s="18">
        <v>6122.23</v>
      </c>
      <c r="O399" s="18">
        <v>6120.79</v>
      </c>
      <c r="P399" s="18">
        <v>6016.65</v>
      </c>
      <c r="Q399" s="18">
        <v>5952.76</v>
      </c>
      <c r="R399" s="18">
        <v>5922.4</v>
      </c>
      <c r="S399" s="18">
        <v>5912.22</v>
      </c>
      <c r="T399" s="18">
        <v>5917.76</v>
      </c>
      <c r="U399" s="18">
        <v>5998.79</v>
      </c>
      <c r="V399" s="18">
        <v>6255.56</v>
      </c>
      <c r="W399" s="18">
        <v>6238.75</v>
      </c>
      <c r="X399" s="18">
        <v>6009.56</v>
      </c>
      <c r="Y399" s="18">
        <v>5755.38</v>
      </c>
    </row>
    <row r="400" spans="1:25" x14ac:dyDescent="0.25">
      <c r="A400" s="34">
        <v>11</v>
      </c>
      <c r="B400" s="18">
        <v>5822.49</v>
      </c>
      <c r="C400" s="18">
        <v>5782.34</v>
      </c>
      <c r="D400" s="18">
        <v>5695.14</v>
      </c>
      <c r="E400" s="18">
        <v>5648.05</v>
      </c>
      <c r="F400" s="18">
        <v>5605.08</v>
      </c>
      <c r="G400" s="18">
        <v>5617.35</v>
      </c>
      <c r="H400" s="18">
        <v>5663.69</v>
      </c>
      <c r="I400" s="18">
        <v>5653.45</v>
      </c>
      <c r="J400" s="18">
        <v>5838.89</v>
      </c>
      <c r="K400" s="18">
        <v>6060.32</v>
      </c>
      <c r="L400" s="18">
        <v>6134.25</v>
      </c>
      <c r="M400" s="18">
        <v>6137.9</v>
      </c>
      <c r="N400" s="18">
        <v>6169.62</v>
      </c>
      <c r="O400" s="18">
        <v>6173.08</v>
      </c>
      <c r="P400" s="18">
        <v>6177.14</v>
      </c>
      <c r="Q400" s="18">
        <v>6141.37</v>
      </c>
      <c r="R400" s="18">
        <v>6133.31</v>
      </c>
      <c r="S400" s="18">
        <v>6134.04</v>
      </c>
      <c r="T400" s="18">
        <v>6110.09</v>
      </c>
      <c r="U400" s="18">
        <v>6120.7</v>
      </c>
      <c r="V400" s="18">
        <v>6318.66</v>
      </c>
      <c r="W400" s="18">
        <v>6273.2</v>
      </c>
      <c r="X400" s="18">
        <v>6122.03</v>
      </c>
      <c r="Y400" s="18">
        <v>5819.62</v>
      </c>
    </row>
    <row r="401" spans="1:25" x14ac:dyDescent="0.25">
      <c r="A401" s="34">
        <v>12</v>
      </c>
      <c r="B401" s="18">
        <v>5956.78</v>
      </c>
      <c r="C401" s="18">
        <v>5807.01</v>
      </c>
      <c r="D401" s="18">
        <v>5727.88</v>
      </c>
      <c r="E401" s="18">
        <v>5690.48</v>
      </c>
      <c r="F401" s="18">
        <v>5681.69</v>
      </c>
      <c r="G401" s="18">
        <v>5711.6</v>
      </c>
      <c r="H401" s="18">
        <v>5901.82</v>
      </c>
      <c r="I401" s="18">
        <v>5979.42</v>
      </c>
      <c r="J401" s="18">
        <v>6318.42</v>
      </c>
      <c r="K401" s="18">
        <v>6389.37</v>
      </c>
      <c r="L401" s="18">
        <v>6425.02</v>
      </c>
      <c r="M401" s="18">
        <v>6465.5</v>
      </c>
      <c r="N401" s="18">
        <v>6428.79</v>
      </c>
      <c r="O401" s="18">
        <v>6431.46</v>
      </c>
      <c r="P401" s="18">
        <v>6428.52</v>
      </c>
      <c r="Q401" s="18">
        <v>6479.22</v>
      </c>
      <c r="R401" s="18">
        <v>6412.84</v>
      </c>
      <c r="S401" s="18">
        <v>6363.2</v>
      </c>
      <c r="T401" s="18">
        <v>6396.08</v>
      </c>
      <c r="U401" s="18">
        <v>6259.46</v>
      </c>
      <c r="V401" s="18">
        <v>6352.73</v>
      </c>
      <c r="W401" s="18">
        <v>6393.16</v>
      </c>
      <c r="X401" s="18">
        <v>6233.09</v>
      </c>
      <c r="Y401" s="18">
        <v>5835.27</v>
      </c>
    </row>
    <row r="402" spans="1:25" x14ac:dyDescent="0.25">
      <c r="A402" s="34">
        <v>13</v>
      </c>
      <c r="B402" s="18">
        <v>5683.57</v>
      </c>
      <c r="C402" s="18">
        <v>5613.59</v>
      </c>
      <c r="D402" s="18">
        <v>5554.41</v>
      </c>
      <c r="E402" s="18">
        <v>5514.29</v>
      </c>
      <c r="F402" s="18">
        <v>5512.47</v>
      </c>
      <c r="G402" s="18">
        <v>5523.79</v>
      </c>
      <c r="H402" s="18">
        <v>5679.3</v>
      </c>
      <c r="I402" s="18">
        <v>5662.99</v>
      </c>
      <c r="J402" s="18">
        <v>5807.15</v>
      </c>
      <c r="K402" s="18">
        <v>5896.31</v>
      </c>
      <c r="L402" s="18">
        <v>6004.96</v>
      </c>
      <c r="M402" s="18">
        <v>6201.33</v>
      </c>
      <c r="N402" s="18">
        <v>6105.92</v>
      </c>
      <c r="O402" s="18">
        <v>6137</v>
      </c>
      <c r="P402" s="18">
        <v>6101.97</v>
      </c>
      <c r="Q402" s="18">
        <v>6180.07</v>
      </c>
      <c r="R402" s="18">
        <v>6123.22</v>
      </c>
      <c r="S402" s="18">
        <v>6065.65</v>
      </c>
      <c r="T402" s="18">
        <v>6110.94</v>
      </c>
      <c r="U402" s="18">
        <v>5866.4</v>
      </c>
      <c r="V402" s="18">
        <v>6041.1</v>
      </c>
      <c r="W402" s="18">
        <v>6165.99</v>
      </c>
      <c r="X402" s="18">
        <v>5985.7</v>
      </c>
      <c r="Y402" s="18">
        <v>5732.99</v>
      </c>
    </row>
    <row r="403" spans="1:25" x14ac:dyDescent="0.25">
      <c r="A403" s="34">
        <v>14</v>
      </c>
      <c r="B403" s="18">
        <v>5672.12</v>
      </c>
      <c r="C403" s="18">
        <v>5610.26</v>
      </c>
      <c r="D403" s="18">
        <v>5585.49</v>
      </c>
      <c r="E403" s="18">
        <v>5552.7</v>
      </c>
      <c r="F403" s="18">
        <v>5529.54</v>
      </c>
      <c r="G403" s="18">
        <v>5581.45</v>
      </c>
      <c r="H403" s="18">
        <v>5696.09</v>
      </c>
      <c r="I403" s="18">
        <v>5712.23</v>
      </c>
      <c r="J403" s="18">
        <v>5953.51</v>
      </c>
      <c r="K403" s="18">
        <v>6097.44</v>
      </c>
      <c r="L403" s="18">
        <v>6108.55</v>
      </c>
      <c r="M403" s="18">
        <v>6118.23</v>
      </c>
      <c r="N403" s="18">
        <v>6125.8</v>
      </c>
      <c r="O403" s="18">
        <v>6126.99</v>
      </c>
      <c r="P403" s="18">
        <v>6041.61</v>
      </c>
      <c r="Q403" s="18">
        <v>6019.67</v>
      </c>
      <c r="R403" s="18">
        <v>5982.5</v>
      </c>
      <c r="S403" s="18">
        <v>5958.84</v>
      </c>
      <c r="T403" s="18">
        <v>5990.24</v>
      </c>
      <c r="U403" s="18">
        <v>5883.11</v>
      </c>
      <c r="V403" s="18">
        <v>5997.08</v>
      </c>
      <c r="W403" s="18">
        <v>6007.8</v>
      </c>
      <c r="X403" s="18">
        <v>5887.01</v>
      </c>
      <c r="Y403" s="18">
        <v>5714.07</v>
      </c>
    </row>
    <row r="404" spans="1:25" x14ac:dyDescent="0.25">
      <c r="A404" s="34">
        <v>15</v>
      </c>
      <c r="B404" s="18">
        <v>5705.82</v>
      </c>
      <c r="C404" s="18">
        <v>5630.31</v>
      </c>
      <c r="D404" s="18">
        <v>5574.86</v>
      </c>
      <c r="E404" s="18">
        <v>5488.49</v>
      </c>
      <c r="F404" s="18">
        <v>5494.81</v>
      </c>
      <c r="G404" s="18">
        <v>5553.99</v>
      </c>
      <c r="H404" s="18">
        <v>5710.65</v>
      </c>
      <c r="I404" s="18">
        <v>5853.61</v>
      </c>
      <c r="J404" s="18">
        <v>6062.28</v>
      </c>
      <c r="K404" s="18">
        <v>6145.18</v>
      </c>
      <c r="L404" s="18">
        <v>6230.63</v>
      </c>
      <c r="M404" s="18">
        <v>6230.37</v>
      </c>
      <c r="N404" s="18">
        <v>6278.49</v>
      </c>
      <c r="O404" s="18">
        <v>6290.83</v>
      </c>
      <c r="P404" s="18">
        <v>6282.24</v>
      </c>
      <c r="Q404" s="18">
        <v>6180.79</v>
      </c>
      <c r="R404" s="18">
        <v>6149.91</v>
      </c>
      <c r="S404" s="18">
        <v>6124.85</v>
      </c>
      <c r="T404" s="18">
        <v>6161.28</v>
      </c>
      <c r="U404" s="18">
        <v>6000.5</v>
      </c>
      <c r="V404" s="18">
        <v>6176.61</v>
      </c>
      <c r="W404" s="18">
        <v>6210.4</v>
      </c>
      <c r="X404" s="18">
        <v>6119.41</v>
      </c>
      <c r="Y404" s="18">
        <v>5819.87</v>
      </c>
    </row>
    <row r="405" spans="1:25" x14ac:dyDescent="0.25">
      <c r="A405" s="34">
        <v>16</v>
      </c>
      <c r="B405" s="18">
        <v>5803.48</v>
      </c>
      <c r="C405" s="18">
        <v>5732.85</v>
      </c>
      <c r="D405" s="18">
        <v>5637.1</v>
      </c>
      <c r="E405" s="18">
        <v>5605.15</v>
      </c>
      <c r="F405" s="18">
        <v>5585.13</v>
      </c>
      <c r="G405" s="18">
        <v>5626.85</v>
      </c>
      <c r="H405" s="18">
        <v>5697.16</v>
      </c>
      <c r="I405" s="18">
        <v>5829.06</v>
      </c>
      <c r="J405" s="18">
        <v>5878.13</v>
      </c>
      <c r="K405" s="18">
        <v>6049</v>
      </c>
      <c r="L405" s="18">
        <v>6186.32</v>
      </c>
      <c r="M405" s="18">
        <v>6234.3</v>
      </c>
      <c r="N405" s="18">
        <v>6339.45</v>
      </c>
      <c r="O405" s="18">
        <v>6300.44</v>
      </c>
      <c r="P405" s="18">
        <v>6294.61</v>
      </c>
      <c r="Q405" s="18">
        <v>6185.08</v>
      </c>
      <c r="R405" s="18">
        <v>6116.21</v>
      </c>
      <c r="S405" s="18">
        <v>6118.18</v>
      </c>
      <c r="T405" s="18">
        <v>6106.28</v>
      </c>
      <c r="U405" s="18">
        <v>6118.3</v>
      </c>
      <c r="V405" s="18">
        <v>6324.44</v>
      </c>
      <c r="W405" s="18">
        <v>6389.92</v>
      </c>
      <c r="X405" s="18">
        <v>6187.15</v>
      </c>
      <c r="Y405" s="18">
        <v>5864.25</v>
      </c>
    </row>
    <row r="406" spans="1:25" x14ac:dyDescent="0.25">
      <c r="A406" s="34">
        <v>17</v>
      </c>
      <c r="B406" s="18">
        <v>5802.04</v>
      </c>
      <c r="C406" s="18">
        <v>5701.37</v>
      </c>
      <c r="D406" s="18">
        <v>5611.19</v>
      </c>
      <c r="E406" s="18">
        <v>5493.48</v>
      </c>
      <c r="F406" s="18">
        <v>5476.39</v>
      </c>
      <c r="G406" s="18">
        <v>5519.71</v>
      </c>
      <c r="H406" s="18">
        <v>5637.46</v>
      </c>
      <c r="I406" s="18">
        <v>5688.78</v>
      </c>
      <c r="J406" s="18">
        <v>5745.8</v>
      </c>
      <c r="K406" s="18">
        <v>6004.06</v>
      </c>
      <c r="L406" s="18">
        <v>6165.9</v>
      </c>
      <c r="M406" s="18">
        <v>6173.82</v>
      </c>
      <c r="N406" s="18">
        <v>6142.08</v>
      </c>
      <c r="O406" s="18">
        <v>6122.09</v>
      </c>
      <c r="P406" s="18">
        <v>6077.84</v>
      </c>
      <c r="Q406" s="18">
        <v>6063.12</v>
      </c>
      <c r="R406" s="18">
        <v>5936.53</v>
      </c>
      <c r="S406" s="18">
        <v>5865.31</v>
      </c>
      <c r="T406" s="18">
        <v>5918.36</v>
      </c>
      <c r="U406" s="18">
        <v>5996.12</v>
      </c>
      <c r="V406" s="18">
        <v>6216.02</v>
      </c>
      <c r="W406" s="18">
        <v>6190.4</v>
      </c>
      <c r="X406" s="18">
        <v>6098.91</v>
      </c>
      <c r="Y406" s="18">
        <v>5805.7</v>
      </c>
    </row>
    <row r="407" spans="1:25" x14ac:dyDescent="0.25">
      <c r="A407" s="34">
        <v>18</v>
      </c>
      <c r="B407" s="18">
        <v>5804.22</v>
      </c>
      <c r="C407" s="18">
        <v>5699.58</v>
      </c>
      <c r="D407" s="18">
        <v>5642.97</v>
      </c>
      <c r="E407" s="18">
        <v>5604.67</v>
      </c>
      <c r="F407" s="18">
        <v>5570.62</v>
      </c>
      <c r="G407" s="18">
        <v>5630.08</v>
      </c>
      <c r="H407" s="18">
        <v>5741.26</v>
      </c>
      <c r="I407" s="18">
        <v>5880.18</v>
      </c>
      <c r="J407" s="18">
        <v>6220.07</v>
      </c>
      <c r="K407" s="18">
        <v>6423.73</v>
      </c>
      <c r="L407" s="18">
        <v>6472.66</v>
      </c>
      <c r="M407" s="18">
        <v>6569.99</v>
      </c>
      <c r="N407" s="18">
        <v>6465.95</v>
      </c>
      <c r="O407" s="18">
        <v>6545.91</v>
      </c>
      <c r="P407" s="18">
        <v>6472.12</v>
      </c>
      <c r="Q407" s="18">
        <v>6443.19</v>
      </c>
      <c r="R407" s="18">
        <v>6411.53</v>
      </c>
      <c r="S407" s="18">
        <v>6389.67</v>
      </c>
      <c r="T407" s="18">
        <v>6388.49</v>
      </c>
      <c r="U407" s="18">
        <v>6290.92</v>
      </c>
      <c r="V407" s="18">
        <v>6277.67</v>
      </c>
      <c r="W407" s="18">
        <v>6383.93</v>
      </c>
      <c r="X407" s="18">
        <v>6229.57</v>
      </c>
      <c r="Y407" s="18">
        <v>5890.1</v>
      </c>
    </row>
    <row r="408" spans="1:25" x14ac:dyDescent="0.25">
      <c r="A408" s="34">
        <v>19</v>
      </c>
      <c r="B408" s="18">
        <v>5796.11</v>
      </c>
      <c r="C408" s="18">
        <v>5667.83</v>
      </c>
      <c r="D408" s="18">
        <v>5574.86</v>
      </c>
      <c r="E408" s="18">
        <v>5396.02</v>
      </c>
      <c r="F408" s="18">
        <v>5372.56</v>
      </c>
      <c r="G408" s="18">
        <v>5566.38</v>
      </c>
      <c r="H408" s="18">
        <v>5681.98</v>
      </c>
      <c r="I408" s="18">
        <v>5936.25</v>
      </c>
      <c r="J408" s="18">
        <v>6275.96</v>
      </c>
      <c r="K408" s="18">
        <v>6365.15</v>
      </c>
      <c r="L408" s="18">
        <v>6378.14</v>
      </c>
      <c r="M408" s="18">
        <v>6371.22</v>
      </c>
      <c r="N408" s="18">
        <v>6403.83</v>
      </c>
      <c r="O408" s="18">
        <v>6418.73</v>
      </c>
      <c r="P408" s="18">
        <v>6457.25</v>
      </c>
      <c r="Q408" s="18">
        <v>6523.99</v>
      </c>
      <c r="R408" s="18">
        <v>6374.4</v>
      </c>
      <c r="S408" s="18">
        <v>6326.85</v>
      </c>
      <c r="T408" s="18">
        <v>6301.63</v>
      </c>
      <c r="U408" s="18">
        <v>6045.47</v>
      </c>
      <c r="V408" s="18">
        <v>6151.38</v>
      </c>
      <c r="W408" s="18">
        <v>6264.85</v>
      </c>
      <c r="X408" s="18">
        <v>6137.79</v>
      </c>
      <c r="Y408" s="18">
        <v>5922.39</v>
      </c>
    </row>
    <row r="409" spans="1:25" x14ac:dyDescent="0.25">
      <c r="A409" s="34">
        <v>20</v>
      </c>
      <c r="B409" s="18">
        <v>5757.37</v>
      </c>
      <c r="C409" s="18">
        <v>5678.6</v>
      </c>
      <c r="D409" s="18">
        <v>5604.81</v>
      </c>
      <c r="E409" s="18">
        <v>5415.57</v>
      </c>
      <c r="F409" s="18">
        <v>5401.73</v>
      </c>
      <c r="G409" s="18">
        <v>5582.88</v>
      </c>
      <c r="H409" s="18">
        <v>5841.48</v>
      </c>
      <c r="I409" s="18">
        <v>5977.55</v>
      </c>
      <c r="J409" s="18">
        <v>6191.56</v>
      </c>
      <c r="K409" s="18">
        <v>6370.04</v>
      </c>
      <c r="L409" s="18">
        <v>6424.22</v>
      </c>
      <c r="M409" s="18">
        <v>6377.57</v>
      </c>
      <c r="N409" s="18">
        <v>6384.22</v>
      </c>
      <c r="O409" s="18">
        <v>6400.42</v>
      </c>
      <c r="P409" s="18">
        <v>6369.7</v>
      </c>
      <c r="Q409" s="18">
        <v>6382.04</v>
      </c>
      <c r="R409" s="18">
        <v>6323.03</v>
      </c>
      <c r="S409" s="18">
        <v>6297</v>
      </c>
      <c r="T409" s="18">
        <v>6322.62</v>
      </c>
      <c r="U409" s="18">
        <v>6165.9</v>
      </c>
      <c r="V409" s="18">
        <v>6202.17</v>
      </c>
      <c r="W409" s="18">
        <v>6284.07</v>
      </c>
      <c r="X409" s="18">
        <v>6189.97</v>
      </c>
      <c r="Y409" s="18">
        <v>5984.47</v>
      </c>
    </row>
    <row r="410" spans="1:25" x14ac:dyDescent="0.25">
      <c r="A410" s="34">
        <v>21</v>
      </c>
      <c r="B410" s="18">
        <v>5675.64</v>
      </c>
      <c r="C410" s="18">
        <v>5608.94</v>
      </c>
      <c r="D410" s="18">
        <v>5509.29</v>
      </c>
      <c r="E410" s="18">
        <v>4905.29</v>
      </c>
      <c r="F410" s="18">
        <v>5312.83</v>
      </c>
      <c r="G410" s="18">
        <v>5550.23</v>
      </c>
      <c r="H410" s="18">
        <v>5623.78</v>
      </c>
      <c r="I410" s="18">
        <v>5712.23</v>
      </c>
      <c r="J410" s="18">
        <v>5660.02</v>
      </c>
      <c r="K410" s="18">
        <v>5215.63</v>
      </c>
      <c r="L410" s="18">
        <v>5250.73</v>
      </c>
      <c r="M410" s="18">
        <v>5245.16</v>
      </c>
      <c r="N410" s="18">
        <v>5635.39</v>
      </c>
      <c r="O410" s="18">
        <v>5618.92</v>
      </c>
      <c r="P410" s="18">
        <v>5641.22</v>
      </c>
      <c r="Q410" s="18">
        <v>5678.77</v>
      </c>
      <c r="R410" s="18">
        <v>5707.22</v>
      </c>
      <c r="S410" s="18">
        <v>5672.95</v>
      </c>
      <c r="T410" s="18">
        <v>5795.51</v>
      </c>
      <c r="U410" s="18">
        <v>5883.28</v>
      </c>
      <c r="V410" s="18">
        <v>6108.93</v>
      </c>
      <c r="W410" s="18">
        <v>6061.07</v>
      </c>
      <c r="X410" s="18">
        <v>5814</v>
      </c>
      <c r="Y410" s="18">
        <v>5698.77</v>
      </c>
    </row>
    <row r="411" spans="1:25" x14ac:dyDescent="0.25">
      <c r="A411" s="34">
        <v>22</v>
      </c>
      <c r="B411" s="18">
        <v>5706.53</v>
      </c>
      <c r="C411" s="18">
        <v>5684.78</v>
      </c>
      <c r="D411" s="18">
        <v>5626.19</v>
      </c>
      <c r="E411" s="18">
        <v>5535.9</v>
      </c>
      <c r="F411" s="18">
        <v>5522.71</v>
      </c>
      <c r="G411" s="18">
        <v>5623.04</v>
      </c>
      <c r="H411" s="18">
        <v>5788.69</v>
      </c>
      <c r="I411" s="18">
        <v>5912.09</v>
      </c>
      <c r="J411" s="18">
        <v>6117.38</v>
      </c>
      <c r="K411" s="18">
        <v>6238.7</v>
      </c>
      <c r="L411" s="18">
        <v>6237.41</v>
      </c>
      <c r="M411" s="18">
        <v>6231.8</v>
      </c>
      <c r="N411" s="18">
        <v>6242.33</v>
      </c>
      <c r="O411" s="18">
        <v>6240.4</v>
      </c>
      <c r="P411" s="18">
        <v>6197.8</v>
      </c>
      <c r="Q411" s="18">
        <v>6194</v>
      </c>
      <c r="R411" s="18">
        <v>6164.28</v>
      </c>
      <c r="S411" s="18">
        <v>6133.88</v>
      </c>
      <c r="T411" s="18">
        <v>6118.38</v>
      </c>
      <c r="U411" s="18">
        <v>6071.26</v>
      </c>
      <c r="V411" s="18">
        <v>6141.9</v>
      </c>
      <c r="W411" s="18">
        <v>6241.97</v>
      </c>
      <c r="X411" s="18">
        <v>6104.3</v>
      </c>
      <c r="Y411" s="18">
        <v>5909.11</v>
      </c>
    </row>
    <row r="412" spans="1:25" x14ac:dyDescent="0.25">
      <c r="A412" s="34">
        <v>23</v>
      </c>
      <c r="B412" s="18">
        <v>5873.03</v>
      </c>
      <c r="C412" s="18">
        <v>5793.91</v>
      </c>
      <c r="D412" s="18">
        <v>5753.73</v>
      </c>
      <c r="E412" s="18">
        <v>5686.68</v>
      </c>
      <c r="F412" s="18">
        <v>5671.87</v>
      </c>
      <c r="G412" s="18">
        <v>5692</v>
      </c>
      <c r="H412" s="18">
        <v>5767.42</v>
      </c>
      <c r="I412" s="18">
        <v>5804.06</v>
      </c>
      <c r="J412" s="18">
        <v>5923.44</v>
      </c>
      <c r="K412" s="18">
        <v>6082.53</v>
      </c>
      <c r="L412" s="18">
        <v>6175.23</v>
      </c>
      <c r="M412" s="18">
        <v>6178.02</v>
      </c>
      <c r="N412" s="18">
        <v>6187.74</v>
      </c>
      <c r="O412" s="18">
        <v>6177.63</v>
      </c>
      <c r="P412" s="18">
        <v>6165.97</v>
      </c>
      <c r="Q412" s="18">
        <v>6153.54</v>
      </c>
      <c r="R412" s="18">
        <v>6145.39</v>
      </c>
      <c r="S412" s="18">
        <v>6129.56</v>
      </c>
      <c r="T412" s="18">
        <v>6148.32</v>
      </c>
      <c r="U412" s="18">
        <v>6159.94</v>
      </c>
      <c r="V412" s="18">
        <v>6296.75</v>
      </c>
      <c r="W412" s="18">
        <v>6313.7</v>
      </c>
      <c r="X412" s="18">
        <v>6186.69</v>
      </c>
      <c r="Y412" s="18">
        <v>5992.66</v>
      </c>
    </row>
    <row r="413" spans="1:25" x14ac:dyDescent="0.25">
      <c r="A413" s="34">
        <v>24</v>
      </c>
      <c r="B413" s="18">
        <v>5862.89</v>
      </c>
      <c r="C413" s="18">
        <v>5747.9</v>
      </c>
      <c r="D413" s="18">
        <v>5680.47</v>
      </c>
      <c r="E413" s="18">
        <v>5585.84</v>
      </c>
      <c r="F413" s="18">
        <v>5438.96</v>
      </c>
      <c r="G413" s="18">
        <v>5535.34</v>
      </c>
      <c r="H413" s="18">
        <v>5574.39</v>
      </c>
      <c r="I413" s="18">
        <v>5689.87</v>
      </c>
      <c r="J413" s="18">
        <v>5654.14</v>
      </c>
      <c r="K413" s="18">
        <v>5876.14</v>
      </c>
      <c r="L413" s="18">
        <v>5934.01</v>
      </c>
      <c r="M413" s="18">
        <v>5980.45</v>
      </c>
      <c r="N413" s="18">
        <v>5968.46</v>
      </c>
      <c r="O413" s="18">
        <v>5952.13</v>
      </c>
      <c r="P413" s="18">
        <v>5920.53</v>
      </c>
      <c r="Q413" s="18">
        <v>5894.24</v>
      </c>
      <c r="R413" s="18">
        <v>5823.19</v>
      </c>
      <c r="S413" s="18">
        <v>5835.58</v>
      </c>
      <c r="T413" s="18">
        <v>5898.67</v>
      </c>
      <c r="U413" s="18">
        <v>5975.97</v>
      </c>
      <c r="V413" s="18">
        <v>6169.45</v>
      </c>
      <c r="W413" s="18">
        <v>6180.09</v>
      </c>
      <c r="X413" s="18">
        <v>6048.52</v>
      </c>
      <c r="Y413" s="18">
        <v>5843.28</v>
      </c>
    </row>
    <row r="414" spans="1:25" x14ac:dyDescent="0.25">
      <c r="A414" s="34">
        <v>25</v>
      </c>
      <c r="B414" s="18">
        <v>5792.12</v>
      </c>
      <c r="C414" s="18">
        <v>5645.13</v>
      </c>
      <c r="D414" s="18">
        <v>4885.95</v>
      </c>
      <c r="E414" s="18">
        <v>4885.91</v>
      </c>
      <c r="F414" s="18">
        <v>4885.91</v>
      </c>
      <c r="G414" s="18">
        <v>5529.45</v>
      </c>
      <c r="H414" s="18">
        <v>5726.42</v>
      </c>
      <c r="I414" s="18">
        <v>5971.38</v>
      </c>
      <c r="J414" s="18">
        <v>6110.67</v>
      </c>
      <c r="K414" s="18">
        <v>6156.77</v>
      </c>
      <c r="L414" s="18">
        <v>6313.32</v>
      </c>
      <c r="M414" s="18">
        <v>6332.84</v>
      </c>
      <c r="N414" s="18">
        <v>6373.06</v>
      </c>
      <c r="O414" s="18">
        <v>6399.88</v>
      </c>
      <c r="P414" s="18">
        <v>6330.26</v>
      </c>
      <c r="Q414" s="18">
        <v>6332.77</v>
      </c>
      <c r="R414" s="18">
        <v>6255.68</v>
      </c>
      <c r="S414" s="18">
        <v>6167.42</v>
      </c>
      <c r="T414" s="18">
        <v>6158.15</v>
      </c>
      <c r="U414" s="18">
        <v>5969.2</v>
      </c>
      <c r="V414" s="18">
        <v>6065.12</v>
      </c>
      <c r="W414" s="18">
        <v>6305.28</v>
      </c>
      <c r="X414" s="18">
        <v>6139.08</v>
      </c>
      <c r="Y414" s="18">
        <v>5924.32</v>
      </c>
    </row>
    <row r="415" spans="1:25" x14ac:dyDescent="0.25">
      <c r="A415" s="34">
        <v>26</v>
      </c>
      <c r="B415" s="18">
        <v>5738.54</v>
      </c>
      <c r="C415" s="18">
        <v>5563.78</v>
      </c>
      <c r="D415" s="18">
        <v>4888.3</v>
      </c>
      <c r="E415" s="18">
        <v>4885.91</v>
      </c>
      <c r="F415" s="18">
        <v>4886.1899999999996</v>
      </c>
      <c r="G415" s="18">
        <v>5503.69</v>
      </c>
      <c r="H415" s="18">
        <v>5785.04</v>
      </c>
      <c r="I415" s="18">
        <v>5910.48</v>
      </c>
      <c r="J415" s="18">
        <v>6137.36</v>
      </c>
      <c r="K415" s="18">
        <v>6175.35</v>
      </c>
      <c r="L415" s="18">
        <v>6273.95</v>
      </c>
      <c r="M415" s="18">
        <v>6250.02</v>
      </c>
      <c r="N415" s="18">
        <v>6258.8</v>
      </c>
      <c r="O415" s="18">
        <v>6297</v>
      </c>
      <c r="P415" s="18">
        <v>6253.6</v>
      </c>
      <c r="Q415" s="18">
        <v>6277.83</v>
      </c>
      <c r="R415" s="18">
        <v>6124.56</v>
      </c>
      <c r="S415" s="18">
        <v>6102.98</v>
      </c>
      <c r="T415" s="18">
        <v>6099.67</v>
      </c>
      <c r="U415" s="18">
        <v>5939.44</v>
      </c>
      <c r="V415" s="18">
        <v>6021.63</v>
      </c>
      <c r="W415" s="18">
        <v>6164.59</v>
      </c>
      <c r="X415" s="18">
        <v>6036.2</v>
      </c>
      <c r="Y415" s="18">
        <v>5813.55</v>
      </c>
    </row>
    <row r="416" spans="1:25" x14ac:dyDescent="0.25">
      <c r="A416" s="34">
        <v>27</v>
      </c>
      <c r="B416" s="18">
        <v>5718.85</v>
      </c>
      <c r="C416" s="18">
        <v>5655.01</v>
      </c>
      <c r="D416" s="18">
        <v>5598.18</v>
      </c>
      <c r="E416" s="18">
        <v>5445.5</v>
      </c>
      <c r="F416" s="18">
        <v>5546.92</v>
      </c>
      <c r="G416" s="18">
        <v>5627.96</v>
      </c>
      <c r="H416" s="18">
        <v>5759.52</v>
      </c>
      <c r="I416" s="18">
        <v>5914.13</v>
      </c>
      <c r="J416" s="18">
        <v>6022.34</v>
      </c>
      <c r="K416" s="18">
        <v>6166.87</v>
      </c>
      <c r="L416" s="18">
        <v>6184.05</v>
      </c>
      <c r="M416" s="18">
        <v>6163.11</v>
      </c>
      <c r="N416" s="18">
        <v>6174.94</v>
      </c>
      <c r="O416" s="18">
        <v>6243.3</v>
      </c>
      <c r="P416" s="18">
        <v>6185.38</v>
      </c>
      <c r="Q416" s="18">
        <v>6254.64</v>
      </c>
      <c r="R416" s="18">
        <v>6241.38</v>
      </c>
      <c r="S416" s="18">
        <v>6138.51</v>
      </c>
      <c r="T416" s="18">
        <v>6115.95</v>
      </c>
      <c r="U416" s="18">
        <v>5999.06</v>
      </c>
      <c r="V416" s="18">
        <v>6032.85</v>
      </c>
      <c r="W416" s="18">
        <v>6048.26</v>
      </c>
      <c r="X416" s="18">
        <v>6011.9</v>
      </c>
      <c r="Y416" s="18">
        <v>5734.76</v>
      </c>
    </row>
    <row r="417" spans="1:25" x14ac:dyDescent="0.25">
      <c r="A417" s="34">
        <v>28</v>
      </c>
      <c r="B417" s="18">
        <v>5690.24</v>
      </c>
      <c r="C417" s="18">
        <v>5595.87</v>
      </c>
      <c r="D417" s="18">
        <v>5531.29</v>
      </c>
      <c r="E417" s="18">
        <v>5486.53</v>
      </c>
      <c r="F417" s="18">
        <v>5477.28</v>
      </c>
      <c r="G417" s="18">
        <v>5577.49</v>
      </c>
      <c r="H417" s="18">
        <v>5792.4</v>
      </c>
      <c r="I417" s="18">
        <v>5915.23</v>
      </c>
      <c r="J417" s="18">
        <v>6188.9</v>
      </c>
      <c r="K417" s="18">
        <v>6302.68</v>
      </c>
      <c r="L417" s="18">
        <v>6308.99</v>
      </c>
      <c r="M417" s="18">
        <v>6301.37</v>
      </c>
      <c r="N417" s="18">
        <v>6386.38</v>
      </c>
      <c r="O417" s="18">
        <v>6440.31</v>
      </c>
      <c r="P417" s="18">
        <v>6426.32</v>
      </c>
      <c r="Q417" s="18">
        <v>6415.4</v>
      </c>
      <c r="R417" s="18">
        <v>6303.69</v>
      </c>
      <c r="S417" s="18">
        <v>6203.99</v>
      </c>
      <c r="T417" s="18">
        <v>6159.11</v>
      </c>
      <c r="U417" s="18">
        <v>6116.19</v>
      </c>
      <c r="V417" s="18">
        <v>6124.14</v>
      </c>
      <c r="W417" s="18">
        <v>6187.7</v>
      </c>
      <c r="X417" s="18">
        <v>6064.56</v>
      </c>
      <c r="Y417" s="18">
        <v>5770.97</v>
      </c>
    </row>
    <row r="418" spans="1:25" x14ac:dyDescent="0.25">
      <c r="A418" s="34">
        <v>29</v>
      </c>
      <c r="B418" s="18">
        <v>5718.12</v>
      </c>
      <c r="C418" s="18">
        <v>5648.61</v>
      </c>
      <c r="D418" s="18">
        <v>5566.45</v>
      </c>
      <c r="E418" s="18">
        <v>5514.17</v>
      </c>
      <c r="F418" s="18">
        <v>5507.27</v>
      </c>
      <c r="G418" s="18">
        <v>5597.96</v>
      </c>
      <c r="H418" s="18">
        <v>5708.62</v>
      </c>
      <c r="I418" s="18">
        <v>5868.21</v>
      </c>
      <c r="J418" s="18">
        <v>6154.12</v>
      </c>
      <c r="K418" s="18">
        <v>6269.98</v>
      </c>
      <c r="L418" s="18">
        <v>6321.4</v>
      </c>
      <c r="M418" s="18">
        <v>5356.48</v>
      </c>
      <c r="N418" s="18">
        <v>5987.33</v>
      </c>
      <c r="O418" s="18">
        <v>5630.1</v>
      </c>
      <c r="P418" s="18">
        <v>5692.78</v>
      </c>
      <c r="Q418" s="18">
        <v>6122.04</v>
      </c>
      <c r="R418" s="18">
        <v>6155.11</v>
      </c>
      <c r="S418" s="18">
        <v>6171.69</v>
      </c>
      <c r="T418" s="18">
        <v>6135.56</v>
      </c>
      <c r="U418" s="18">
        <v>6127.76</v>
      </c>
      <c r="V418" s="18">
        <v>6165.82</v>
      </c>
      <c r="W418" s="18">
        <v>6185.54</v>
      </c>
      <c r="X418" s="18">
        <v>6061.05</v>
      </c>
      <c r="Y418" s="18">
        <v>5780.15</v>
      </c>
    </row>
    <row r="419" spans="1:25" x14ac:dyDescent="0.25">
      <c r="A419" s="34">
        <v>30</v>
      </c>
      <c r="B419" s="18">
        <v>5753.93</v>
      </c>
      <c r="C419" s="18">
        <v>5698.44</v>
      </c>
      <c r="D419" s="18">
        <v>5641.9</v>
      </c>
      <c r="E419" s="18">
        <v>5584</v>
      </c>
      <c r="F419" s="18">
        <v>5559.91</v>
      </c>
      <c r="G419" s="18">
        <v>5578.85</v>
      </c>
      <c r="H419" s="18">
        <v>5652.86</v>
      </c>
      <c r="I419" s="18">
        <v>5738.05</v>
      </c>
      <c r="J419" s="18">
        <v>5756.35</v>
      </c>
      <c r="K419" s="18">
        <v>5917.91</v>
      </c>
      <c r="L419" s="18">
        <v>6013.17</v>
      </c>
      <c r="M419" s="18">
        <v>6027.05</v>
      </c>
      <c r="N419" s="18">
        <v>6107.1</v>
      </c>
      <c r="O419" s="18">
        <v>6018.05</v>
      </c>
      <c r="P419" s="18">
        <v>6011.37</v>
      </c>
      <c r="Q419" s="18">
        <v>5999.59</v>
      </c>
      <c r="R419" s="18">
        <v>5990.04</v>
      </c>
      <c r="S419" s="18">
        <v>5995.38</v>
      </c>
      <c r="T419" s="18">
        <v>6011.07</v>
      </c>
      <c r="U419" s="18">
        <v>6005.73</v>
      </c>
      <c r="V419" s="18">
        <v>6069.02</v>
      </c>
      <c r="W419" s="18">
        <v>6085.64</v>
      </c>
      <c r="X419" s="18">
        <v>5999.81</v>
      </c>
      <c r="Y419" s="18">
        <v>5773.84</v>
      </c>
    </row>
    <row r="420" spans="1:25" x14ac:dyDescent="0.25">
      <c r="A420" s="34">
        <v>31</v>
      </c>
      <c r="B420" s="18">
        <v>5713</v>
      </c>
      <c r="C420" s="18">
        <v>5645.84</v>
      </c>
      <c r="D420" s="18">
        <v>5606.89</v>
      </c>
      <c r="E420" s="18">
        <v>5540.74</v>
      </c>
      <c r="F420" s="18">
        <v>5490.9</v>
      </c>
      <c r="G420" s="18">
        <v>5518.35</v>
      </c>
      <c r="H420" s="18">
        <v>5547.69</v>
      </c>
      <c r="I420" s="18">
        <v>5581.66</v>
      </c>
      <c r="J420" s="18">
        <v>5670.29</v>
      </c>
      <c r="K420" s="18">
        <v>5968.11</v>
      </c>
      <c r="L420" s="18">
        <v>6080.77</v>
      </c>
      <c r="M420" s="18">
        <v>6123.65</v>
      </c>
      <c r="N420" s="18">
        <v>6067.73</v>
      </c>
      <c r="O420" s="18">
        <v>6074.13</v>
      </c>
      <c r="P420" s="18">
        <v>6112.97</v>
      </c>
      <c r="Q420" s="18">
        <v>5988.79</v>
      </c>
      <c r="R420" s="18">
        <v>6000.16</v>
      </c>
      <c r="S420" s="18">
        <v>5952.74</v>
      </c>
      <c r="T420" s="18">
        <v>6050.46</v>
      </c>
      <c r="U420" s="18">
        <v>6062.3</v>
      </c>
      <c r="V420" s="18">
        <v>6067.46</v>
      </c>
      <c r="W420" s="18">
        <v>6104.57</v>
      </c>
      <c r="X420" s="18">
        <v>5942.93</v>
      </c>
      <c r="Y420" s="18">
        <v>5768.87</v>
      </c>
    </row>
    <row r="421" spans="1:25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.75" thickBot="1" x14ac:dyDescent="0.3">
      <c r="A422" s="33" t="s">
        <v>8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37"/>
      <c r="P422" s="42">
        <v>943823.44</v>
      </c>
      <c r="Q422" s="7"/>
      <c r="R422" s="7"/>
      <c r="S422" s="7"/>
      <c r="T422" s="7"/>
      <c r="U422" s="7"/>
      <c r="V422" s="7"/>
      <c r="W422" s="7"/>
      <c r="X422" s="7"/>
      <c r="Y422" s="7"/>
    </row>
    <row r="423" spans="1:25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</sheetData>
  <mergeCells count="30">
    <mergeCell ref="A252:A253"/>
    <mergeCell ref="B252:Y252"/>
    <mergeCell ref="A286:A287"/>
    <mergeCell ref="B286:Y286"/>
    <mergeCell ref="B116:Y116"/>
    <mergeCell ref="A184:A185"/>
    <mergeCell ref="B184:Y184"/>
    <mergeCell ref="A218:A219"/>
    <mergeCell ref="B218:Y218"/>
    <mergeCell ref="A10:Y10"/>
    <mergeCell ref="A388:A389"/>
    <mergeCell ref="B388:Y388"/>
    <mergeCell ref="B320:Y320"/>
    <mergeCell ref="A354:A355"/>
    <mergeCell ref="B354:Y354"/>
    <mergeCell ref="A14:A15"/>
    <mergeCell ref="B14:Y14"/>
    <mergeCell ref="A48:A49"/>
    <mergeCell ref="B48:Y48"/>
    <mergeCell ref="A150:A151"/>
    <mergeCell ref="A320:A321"/>
    <mergeCell ref="B150:Y150"/>
    <mergeCell ref="A82:A83"/>
    <mergeCell ref="B82:Y82"/>
    <mergeCell ref="A116:A117"/>
    <mergeCell ref="A4:Y4"/>
    <mergeCell ref="A5:Y5"/>
    <mergeCell ref="A6:Y6"/>
    <mergeCell ref="A8:Y8"/>
    <mergeCell ref="A9:Y9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431"/>
  <sheetViews>
    <sheetView zoomScale="75" zoomScaleNormal="75" zoomScaleSheetLayoutView="80" workbookViewId="0">
      <selection activeCell="W2" sqref="W2"/>
    </sheetView>
  </sheetViews>
  <sheetFormatPr defaultRowHeight="15" x14ac:dyDescent="0.25"/>
  <cols>
    <col min="1" max="1" width="9.140625" style="9"/>
    <col min="2" max="10" width="10" style="9" bestFit="1" customWidth="1"/>
    <col min="11" max="11" width="11" style="9" bestFit="1" customWidth="1"/>
    <col min="12" max="19" width="12.140625" style="9" bestFit="1" customWidth="1"/>
    <col min="20" max="20" width="12.140625" style="9" customWidth="1"/>
    <col min="21" max="22" width="12.140625" style="9" bestFit="1" customWidth="1"/>
    <col min="23" max="23" width="13" style="9" customWidth="1"/>
    <col min="24" max="24" width="12.140625" style="9" bestFit="1" customWidth="1"/>
    <col min="25" max="25" width="10.85546875" style="9" bestFit="1" customWidth="1"/>
    <col min="26" max="16384" width="9.140625" style="9"/>
  </cols>
  <sheetData>
    <row r="1" spans="1:26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43"/>
      <c r="W1" s="44"/>
      <c r="X1" s="44"/>
      <c r="Y1" s="44"/>
      <c r="Z1" s="7"/>
    </row>
    <row r="2" spans="1:26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3"/>
      <c r="W2" s="44"/>
      <c r="X2" s="44"/>
      <c r="Y2" s="44"/>
      <c r="Z2" s="7"/>
    </row>
    <row r="3" spans="1:26" ht="15.75" x14ac:dyDescent="0.25">
      <c r="V3" s="1"/>
      <c r="W3" s="3"/>
      <c r="X3" s="8"/>
      <c r="Y3" s="7"/>
      <c r="Z3" s="7"/>
    </row>
    <row r="4" spans="1:26" ht="18.75" customHeight="1" x14ac:dyDescent="0.3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7"/>
    </row>
    <row r="5" spans="1:26" ht="18.75" customHeight="1" x14ac:dyDescent="0.3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7"/>
    </row>
    <row r="6" spans="1:26" ht="18.75" customHeight="1" x14ac:dyDescent="0.3">
      <c r="A6" s="49" t="s">
        <v>104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7"/>
    </row>
    <row r="7" spans="1:26" s="11" customFormat="1" ht="16.5" x14ac:dyDescent="0.25"/>
    <row r="8" spans="1:26" s="11" customFormat="1" ht="16.5" x14ac:dyDescent="0.25">
      <c r="A8" s="76" t="s">
        <v>83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spans="1:26" s="11" customFormat="1" ht="16.5" x14ac:dyDescent="0.25">
      <c r="A9" s="54" t="s">
        <v>44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6" s="11" customFormat="1" ht="16.5" x14ac:dyDescent="0.25">
      <c r="A10" s="54" t="s">
        <v>72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6" s="11" customFormat="1" ht="16.5" x14ac:dyDescent="0.25"/>
    <row r="12" spans="1:26" x14ac:dyDescent="0.25">
      <c r="A12" s="33" t="s">
        <v>47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6" ht="19.5" customHeight="1" x14ac:dyDescent="0.25">
      <c r="A14" s="65" t="s">
        <v>6</v>
      </c>
      <c r="B14" s="77" t="s">
        <v>23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9"/>
    </row>
    <row r="15" spans="1:26" ht="21" customHeight="1" x14ac:dyDescent="0.25">
      <c r="A15" s="65"/>
      <c r="B15" s="21" t="s">
        <v>58</v>
      </c>
      <c r="C15" s="21" t="s">
        <v>57</v>
      </c>
      <c r="D15" s="21" t="s">
        <v>56</v>
      </c>
      <c r="E15" s="21" t="s">
        <v>55</v>
      </c>
      <c r="F15" s="21" t="s">
        <v>54</v>
      </c>
      <c r="G15" s="21" t="s">
        <v>53</v>
      </c>
      <c r="H15" s="21" t="s">
        <v>52</v>
      </c>
      <c r="I15" s="21" t="s">
        <v>51</v>
      </c>
      <c r="J15" s="21" t="s">
        <v>50</v>
      </c>
      <c r="K15" s="21" t="s">
        <v>49</v>
      </c>
      <c r="L15" s="21" t="s">
        <v>48</v>
      </c>
      <c r="M15" s="21" t="s">
        <v>59</v>
      </c>
      <c r="N15" s="21" t="s">
        <v>60</v>
      </c>
      <c r="O15" s="21" t="s">
        <v>61</v>
      </c>
      <c r="P15" s="21" t="s">
        <v>62</v>
      </c>
      <c r="Q15" s="21" t="s">
        <v>63</v>
      </c>
      <c r="R15" s="21" t="s">
        <v>64</v>
      </c>
      <c r="S15" s="21" t="s">
        <v>65</v>
      </c>
      <c r="T15" s="21" t="s">
        <v>66</v>
      </c>
      <c r="U15" s="21" t="s">
        <v>67</v>
      </c>
      <c r="V15" s="21" t="s">
        <v>68</v>
      </c>
      <c r="W15" s="21" t="s">
        <v>69</v>
      </c>
      <c r="X15" s="21" t="s">
        <v>70</v>
      </c>
      <c r="Y15" s="21" t="s">
        <v>71</v>
      </c>
    </row>
    <row r="16" spans="1:26" x14ac:dyDescent="0.25">
      <c r="A16" s="34">
        <v>1</v>
      </c>
      <c r="B16" s="18">
        <v>1417.51</v>
      </c>
      <c r="C16" s="18">
        <v>1364.88</v>
      </c>
      <c r="D16" s="18">
        <v>1309.1099999999999</v>
      </c>
      <c r="E16" s="18">
        <v>1269.29</v>
      </c>
      <c r="F16" s="18">
        <v>1229.32</v>
      </c>
      <c r="G16" s="18">
        <v>1202.93</v>
      </c>
      <c r="H16" s="18">
        <v>1212.52</v>
      </c>
      <c r="I16" s="18">
        <v>1200.28</v>
      </c>
      <c r="J16" s="18">
        <v>1329.63</v>
      </c>
      <c r="K16" s="18">
        <v>1403.55</v>
      </c>
      <c r="L16" s="18">
        <v>1437.32</v>
      </c>
      <c r="M16" s="18">
        <v>1431.78</v>
      </c>
      <c r="N16" s="18">
        <v>1420.79</v>
      </c>
      <c r="O16" s="18">
        <v>1418.16</v>
      </c>
      <c r="P16" s="18">
        <v>1404.47</v>
      </c>
      <c r="Q16" s="18">
        <v>1395.26</v>
      </c>
      <c r="R16" s="18">
        <v>1388.01</v>
      </c>
      <c r="S16" s="18">
        <v>1359.28</v>
      </c>
      <c r="T16" s="18">
        <v>1386.52</v>
      </c>
      <c r="U16" s="18">
        <v>1442.02</v>
      </c>
      <c r="V16" s="18">
        <v>1622.53</v>
      </c>
      <c r="W16" s="18">
        <v>1559.34</v>
      </c>
      <c r="X16" s="18">
        <v>1513.97</v>
      </c>
      <c r="Y16" s="18">
        <v>1384.62</v>
      </c>
    </row>
    <row r="17" spans="1:25" x14ac:dyDescent="0.25">
      <c r="A17" s="34">
        <v>2</v>
      </c>
      <c r="B17" s="18">
        <v>1419.29</v>
      </c>
      <c r="C17" s="18">
        <v>1367.54</v>
      </c>
      <c r="D17" s="18">
        <v>1317.39</v>
      </c>
      <c r="E17" s="18">
        <v>1289.73</v>
      </c>
      <c r="F17" s="18">
        <v>1251.32</v>
      </c>
      <c r="G17" s="18">
        <v>1224.6600000000001</v>
      </c>
      <c r="H17" s="18">
        <v>1245.55</v>
      </c>
      <c r="I17" s="18">
        <v>1182.8800000000001</v>
      </c>
      <c r="J17" s="18">
        <v>1319.19</v>
      </c>
      <c r="K17" s="18">
        <v>1388.86</v>
      </c>
      <c r="L17" s="18">
        <v>1420.24</v>
      </c>
      <c r="M17" s="18">
        <v>1418.01</v>
      </c>
      <c r="N17" s="18">
        <v>1404.53</v>
      </c>
      <c r="O17" s="18">
        <v>1398.45</v>
      </c>
      <c r="P17" s="18">
        <v>1397.05</v>
      </c>
      <c r="Q17" s="18">
        <v>1391.22</v>
      </c>
      <c r="R17" s="18">
        <v>1389.23</v>
      </c>
      <c r="S17" s="18">
        <v>1361.2</v>
      </c>
      <c r="T17" s="18">
        <v>1390.33</v>
      </c>
      <c r="U17" s="18">
        <v>1411.36</v>
      </c>
      <c r="V17" s="18">
        <v>1543.48</v>
      </c>
      <c r="W17" s="18">
        <v>1517.41</v>
      </c>
      <c r="X17" s="18">
        <v>1457.84</v>
      </c>
      <c r="Y17" s="18">
        <v>1344.2</v>
      </c>
    </row>
    <row r="18" spans="1:25" x14ac:dyDescent="0.25">
      <c r="A18" s="34">
        <v>3</v>
      </c>
      <c r="B18" s="18">
        <v>1407.11</v>
      </c>
      <c r="C18" s="18">
        <v>1315.98</v>
      </c>
      <c r="D18" s="18">
        <v>1185.5899999999999</v>
      </c>
      <c r="E18" s="18">
        <v>1046.76</v>
      </c>
      <c r="F18" s="18">
        <v>888.42</v>
      </c>
      <c r="G18" s="18">
        <v>888.64</v>
      </c>
      <c r="H18" s="18">
        <v>1018.37</v>
      </c>
      <c r="I18" s="18">
        <v>556.64</v>
      </c>
      <c r="J18" s="18">
        <v>1177.45</v>
      </c>
      <c r="K18" s="18">
        <v>1336.79</v>
      </c>
      <c r="L18" s="18">
        <v>1377.3</v>
      </c>
      <c r="M18" s="18">
        <v>1378.01</v>
      </c>
      <c r="N18" s="18">
        <v>1360.7</v>
      </c>
      <c r="O18" s="18">
        <v>1335.57</v>
      </c>
      <c r="P18" s="18">
        <v>1316.93</v>
      </c>
      <c r="Q18" s="18">
        <v>1327.09</v>
      </c>
      <c r="R18" s="18">
        <v>1303.1199999999999</v>
      </c>
      <c r="S18" s="18">
        <v>1245.8499999999999</v>
      </c>
      <c r="T18" s="18">
        <v>1331.44</v>
      </c>
      <c r="U18" s="18">
        <v>1356.63</v>
      </c>
      <c r="V18" s="18">
        <v>1474.51</v>
      </c>
      <c r="W18" s="18">
        <v>1452.82</v>
      </c>
      <c r="X18" s="18">
        <v>1396.41</v>
      </c>
      <c r="Y18" s="18">
        <v>1223.19</v>
      </c>
    </row>
    <row r="19" spans="1:25" x14ac:dyDescent="0.25">
      <c r="A19" s="34">
        <v>4</v>
      </c>
      <c r="B19" s="18">
        <v>1453.9</v>
      </c>
      <c r="C19" s="18">
        <v>1428.27</v>
      </c>
      <c r="D19" s="18">
        <v>1368.96</v>
      </c>
      <c r="E19" s="18">
        <v>1336.21</v>
      </c>
      <c r="F19" s="18">
        <v>1301.48</v>
      </c>
      <c r="G19" s="18">
        <v>1303.69</v>
      </c>
      <c r="H19" s="18">
        <v>1313.62</v>
      </c>
      <c r="I19" s="18">
        <v>1329.99</v>
      </c>
      <c r="J19" s="18">
        <v>1389.52</v>
      </c>
      <c r="K19" s="18">
        <v>1485.85</v>
      </c>
      <c r="L19" s="18">
        <v>1503.44</v>
      </c>
      <c r="M19" s="18">
        <v>1511.22</v>
      </c>
      <c r="N19" s="18">
        <v>1521.53</v>
      </c>
      <c r="O19" s="18">
        <v>1522.05</v>
      </c>
      <c r="P19" s="18">
        <v>1521.25</v>
      </c>
      <c r="Q19" s="18">
        <v>1518.81</v>
      </c>
      <c r="R19" s="18">
        <v>1516.5</v>
      </c>
      <c r="S19" s="18">
        <v>1508.39</v>
      </c>
      <c r="T19" s="18">
        <v>1505.21</v>
      </c>
      <c r="U19" s="18">
        <v>1537.89</v>
      </c>
      <c r="V19" s="18">
        <v>1725.18</v>
      </c>
      <c r="W19" s="18">
        <v>1673.27</v>
      </c>
      <c r="X19" s="18">
        <v>1563.37</v>
      </c>
      <c r="Y19" s="18">
        <v>1439.36</v>
      </c>
    </row>
    <row r="20" spans="1:25" x14ac:dyDescent="0.25">
      <c r="A20" s="34">
        <v>5</v>
      </c>
      <c r="B20" s="18">
        <v>1536.65</v>
      </c>
      <c r="C20" s="18">
        <v>1446.42</v>
      </c>
      <c r="D20" s="18">
        <v>1402.29</v>
      </c>
      <c r="E20" s="18">
        <v>1372.71</v>
      </c>
      <c r="F20" s="18">
        <v>1356.3</v>
      </c>
      <c r="G20" s="18">
        <v>1334.49</v>
      </c>
      <c r="H20" s="18">
        <v>1341.6</v>
      </c>
      <c r="I20" s="18">
        <v>1341.28</v>
      </c>
      <c r="J20" s="18">
        <v>1400.43</v>
      </c>
      <c r="K20" s="18">
        <v>1524.89</v>
      </c>
      <c r="L20" s="18">
        <v>1610.73</v>
      </c>
      <c r="M20" s="18">
        <v>1562.08</v>
      </c>
      <c r="N20" s="18">
        <v>1532.86</v>
      </c>
      <c r="O20" s="18">
        <v>1536.49</v>
      </c>
      <c r="P20" s="18">
        <v>1527.6</v>
      </c>
      <c r="Q20" s="18">
        <v>1524.75</v>
      </c>
      <c r="R20" s="18">
        <v>1513.62</v>
      </c>
      <c r="S20" s="18">
        <v>1494.4</v>
      </c>
      <c r="T20" s="18">
        <v>1491.34</v>
      </c>
      <c r="U20" s="18">
        <v>1528.22</v>
      </c>
      <c r="V20" s="18">
        <v>1799.63</v>
      </c>
      <c r="W20" s="18">
        <v>1669.46</v>
      </c>
      <c r="X20" s="18">
        <v>1558.95</v>
      </c>
      <c r="Y20" s="18">
        <v>1432.82</v>
      </c>
    </row>
    <row r="21" spans="1:25" x14ac:dyDescent="0.25">
      <c r="A21" s="34">
        <v>6</v>
      </c>
      <c r="B21" s="18">
        <v>1494.53</v>
      </c>
      <c r="C21" s="18">
        <v>1402.11</v>
      </c>
      <c r="D21" s="18">
        <v>1358.11</v>
      </c>
      <c r="E21" s="18">
        <v>1330.98</v>
      </c>
      <c r="F21" s="18">
        <v>1319.07</v>
      </c>
      <c r="G21" s="18">
        <v>1350.14</v>
      </c>
      <c r="H21" s="18">
        <v>1396.26</v>
      </c>
      <c r="I21" s="18">
        <v>1412.77</v>
      </c>
      <c r="J21" s="18">
        <v>1657.17</v>
      </c>
      <c r="K21" s="18">
        <v>1842.52</v>
      </c>
      <c r="L21" s="18">
        <v>1930.46</v>
      </c>
      <c r="M21" s="18">
        <v>1921.03</v>
      </c>
      <c r="N21" s="18">
        <v>1835.71</v>
      </c>
      <c r="O21" s="18">
        <v>1828.32</v>
      </c>
      <c r="P21" s="18">
        <v>1808.45</v>
      </c>
      <c r="Q21" s="18">
        <v>1853.6</v>
      </c>
      <c r="R21" s="18">
        <v>1844.75</v>
      </c>
      <c r="S21" s="18">
        <v>1826.78</v>
      </c>
      <c r="T21" s="18">
        <v>1823.48</v>
      </c>
      <c r="U21" s="18">
        <v>1803.38</v>
      </c>
      <c r="V21" s="18">
        <v>1937.41</v>
      </c>
      <c r="W21" s="18">
        <v>2054.0700000000002</v>
      </c>
      <c r="X21" s="18">
        <v>1781.88</v>
      </c>
      <c r="Y21" s="18">
        <v>1474.9</v>
      </c>
    </row>
    <row r="22" spans="1:25" x14ac:dyDescent="0.25">
      <c r="A22" s="34">
        <v>7</v>
      </c>
      <c r="B22" s="18">
        <v>1471.45</v>
      </c>
      <c r="C22" s="18">
        <v>1396.29</v>
      </c>
      <c r="D22" s="18">
        <v>1343.02</v>
      </c>
      <c r="E22" s="18">
        <v>1310.25</v>
      </c>
      <c r="F22" s="18">
        <v>1283.5899999999999</v>
      </c>
      <c r="G22" s="18">
        <v>1332.35</v>
      </c>
      <c r="H22" s="18">
        <v>1338.61</v>
      </c>
      <c r="I22" s="18">
        <v>1353.05</v>
      </c>
      <c r="J22" s="18">
        <v>1468.26</v>
      </c>
      <c r="K22" s="18">
        <v>1674.16</v>
      </c>
      <c r="L22" s="18">
        <v>1789.93</v>
      </c>
      <c r="M22" s="18">
        <v>1794.18</v>
      </c>
      <c r="N22" s="18">
        <v>1825.41</v>
      </c>
      <c r="O22" s="18">
        <v>1919.59</v>
      </c>
      <c r="P22" s="18">
        <v>1828.06</v>
      </c>
      <c r="Q22" s="18">
        <v>1845.84</v>
      </c>
      <c r="R22" s="18">
        <v>1833.93</v>
      </c>
      <c r="S22" s="18">
        <v>1812.87</v>
      </c>
      <c r="T22" s="18">
        <v>1804.76</v>
      </c>
      <c r="U22" s="18">
        <v>1694.83</v>
      </c>
      <c r="V22" s="18">
        <v>1868.93</v>
      </c>
      <c r="W22" s="18">
        <v>1969.26</v>
      </c>
      <c r="X22" s="18">
        <v>1710.46</v>
      </c>
      <c r="Y22" s="18">
        <v>1443.87</v>
      </c>
    </row>
    <row r="23" spans="1:25" x14ac:dyDescent="0.25">
      <c r="A23" s="34">
        <v>8</v>
      </c>
      <c r="B23" s="18">
        <v>1516.75</v>
      </c>
      <c r="C23" s="18">
        <v>1399.45</v>
      </c>
      <c r="D23" s="18">
        <v>1346.08</v>
      </c>
      <c r="E23" s="18">
        <v>1314.92</v>
      </c>
      <c r="F23" s="18">
        <v>1299.47</v>
      </c>
      <c r="G23" s="18">
        <v>1324.5</v>
      </c>
      <c r="H23" s="18">
        <v>1393.15</v>
      </c>
      <c r="I23" s="18">
        <v>1389.2</v>
      </c>
      <c r="J23" s="18">
        <v>1631.45</v>
      </c>
      <c r="K23" s="18">
        <v>1672.15</v>
      </c>
      <c r="L23" s="18">
        <v>1691.52</v>
      </c>
      <c r="M23" s="18">
        <v>1691.56</v>
      </c>
      <c r="N23" s="18">
        <v>1787.41</v>
      </c>
      <c r="O23" s="18">
        <v>1803.36</v>
      </c>
      <c r="P23" s="18">
        <v>1779.45</v>
      </c>
      <c r="Q23" s="18">
        <v>1808.53</v>
      </c>
      <c r="R23" s="18">
        <v>1781.8</v>
      </c>
      <c r="S23" s="18">
        <v>1741.09</v>
      </c>
      <c r="T23" s="18">
        <v>1754.93</v>
      </c>
      <c r="U23" s="18">
        <v>1518.47</v>
      </c>
      <c r="V23" s="18">
        <v>1831.76</v>
      </c>
      <c r="W23" s="18">
        <v>1922.04</v>
      </c>
      <c r="X23" s="18">
        <v>1660.16</v>
      </c>
      <c r="Y23" s="18">
        <v>1457.36</v>
      </c>
    </row>
    <row r="24" spans="1:25" x14ac:dyDescent="0.25">
      <c r="A24" s="34">
        <v>9</v>
      </c>
      <c r="B24" s="18">
        <v>1570.36</v>
      </c>
      <c r="C24" s="18">
        <v>1469.32</v>
      </c>
      <c r="D24" s="18">
        <v>1405.36</v>
      </c>
      <c r="E24" s="18">
        <v>1366.01</v>
      </c>
      <c r="F24" s="18">
        <v>1354.14</v>
      </c>
      <c r="G24" s="18">
        <v>1353.04</v>
      </c>
      <c r="H24" s="18">
        <v>1355.24</v>
      </c>
      <c r="I24" s="18">
        <v>1427.08</v>
      </c>
      <c r="J24" s="18">
        <v>1462.76</v>
      </c>
      <c r="K24" s="18">
        <v>1529.94</v>
      </c>
      <c r="L24" s="18">
        <v>1737.13</v>
      </c>
      <c r="M24" s="18">
        <v>1777.74</v>
      </c>
      <c r="N24" s="18">
        <v>1820.43</v>
      </c>
      <c r="O24" s="18">
        <v>1851.29</v>
      </c>
      <c r="P24" s="18">
        <v>1819.38</v>
      </c>
      <c r="Q24" s="18">
        <v>1814.32</v>
      </c>
      <c r="R24" s="18">
        <v>1812.96</v>
      </c>
      <c r="S24" s="18">
        <v>1813.61</v>
      </c>
      <c r="T24" s="18">
        <v>1734.26</v>
      </c>
      <c r="U24" s="18">
        <v>1814.28</v>
      </c>
      <c r="V24" s="18">
        <v>1974.38</v>
      </c>
      <c r="W24" s="18">
        <v>1901.75</v>
      </c>
      <c r="X24" s="18">
        <v>1731.88</v>
      </c>
      <c r="Y24" s="18">
        <v>1459.89</v>
      </c>
    </row>
    <row r="25" spans="1:25" x14ac:dyDescent="0.25">
      <c r="A25" s="34">
        <v>10</v>
      </c>
      <c r="B25" s="18">
        <v>1551.35</v>
      </c>
      <c r="C25" s="18">
        <v>1443.84</v>
      </c>
      <c r="D25" s="18">
        <v>1359.51</v>
      </c>
      <c r="E25" s="18">
        <v>1323.32</v>
      </c>
      <c r="F25" s="18">
        <v>1287.55</v>
      </c>
      <c r="G25" s="18">
        <v>1312.46</v>
      </c>
      <c r="H25" s="18">
        <v>1325.89</v>
      </c>
      <c r="I25" s="18">
        <v>1281.42</v>
      </c>
      <c r="J25" s="18">
        <v>1447.58</v>
      </c>
      <c r="K25" s="18">
        <v>1605.03</v>
      </c>
      <c r="L25" s="18">
        <v>1790.85</v>
      </c>
      <c r="M25" s="18">
        <v>1798.36</v>
      </c>
      <c r="N25" s="18">
        <v>1792.96</v>
      </c>
      <c r="O25" s="18">
        <v>1791.52</v>
      </c>
      <c r="P25" s="18">
        <v>1687.38</v>
      </c>
      <c r="Q25" s="18">
        <v>1623.49</v>
      </c>
      <c r="R25" s="18">
        <v>1593.13</v>
      </c>
      <c r="S25" s="18">
        <v>1582.95</v>
      </c>
      <c r="T25" s="18">
        <v>1588.49</v>
      </c>
      <c r="U25" s="18">
        <v>1669.52</v>
      </c>
      <c r="V25" s="18">
        <v>1926.29</v>
      </c>
      <c r="W25" s="18">
        <v>1909.48</v>
      </c>
      <c r="X25" s="18">
        <v>1680.29</v>
      </c>
      <c r="Y25" s="18">
        <v>1426.11</v>
      </c>
    </row>
    <row r="26" spans="1:25" x14ac:dyDescent="0.25">
      <c r="A26" s="34">
        <v>11</v>
      </c>
      <c r="B26" s="18">
        <v>1493.22</v>
      </c>
      <c r="C26" s="18">
        <v>1453.07</v>
      </c>
      <c r="D26" s="18">
        <v>1365.87</v>
      </c>
      <c r="E26" s="18">
        <v>1318.78</v>
      </c>
      <c r="F26" s="18">
        <v>1275.81</v>
      </c>
      <c r="G26" s="18">
        <v>1288.08</v>
      </c>
      <c r="H26" s="18">
        <v>1334.42</v>
      </c>
      <c r="I26" s="18">
        <v>1324.18</v>
      </c>
      <c r="J26" s="18">
        <v>1509.62</v>
      </c>
      <c r="K26" s="18">
        <v>1731.05</v>
      </c>
      <c r="L26" s="18">
        <v>1804.98</v>
      </c>
      <c r="M26" s="18">
        <v>1808.63</v>
      </c>
      <c r="N26" s="18">
        <v>1840.35</v>
      </c>
      <c r="O26" s="18">
        <v>1843.81</v>
      </c>
      <c r="P26" s="18">
        <v>1847.87</v>
      </c>
      <c r="Q26" s="18">
        <v>1812.1</v>
      </c>
      <c r="R26" s="18">
        <v>1804.04</v>
      </c>
      <c r="S26" s="18">
        <v>1804.77</v>
      </c>
      <c r="T26" s="18">
        <v>1780.82</v>
      </c>
      <c r="U26" s="18">
        <v>1791.43</v>
      </c>
      <c r="V26" s="18">
        <v>1989.39</v>
      </c>
      <c r="W26" s="18">
        <v>1943.93</v>
      </c>
      <c r="X26" s="18">
        <v>1792.76</v>
      </c>
      <c r="Y26" s="18">
        <v>1490.35</v>
      </c>
    </row>
    <row r="27" spans="1:25" x14ac:dyDescent="0.25">
      <c r="A27" s="34">
        <v>12</v>
      </c>
      <c r="B27" s="18">
        <v>1627.51</v>
      </c>
      <c r="C27" s="18">
        <v>1477.74</v>
      </c>
      <c r="D27" s="18">
        <v>1398.61</v>
      </c>
      <c r="E27" s="18">
        <v>1361.21</v>
      </c>
      <c r="F27" s="18">
        <v>1352.42</v>
      </c>
      <c r="G27" s="18">
        <v>1382.33</v>
      </c>
      <c r="H27" s="18">
        <v>1572.55</v>
      </c>
      <c r="I27" s="18">
        <v>1650.15</v>
      </c>
      <c r="J27" s="18">
        <v>1989.15</v>
      </c>
      <c r="K27" s="18">
        <v>2060.1</v>
      </c>
      <c r="L27" s="18">
        <v>2095.75</v>
      </c>
      <c r="M27" s="18">
        <v>2136.23</v>
      </c>
      <c r="N27" s="18">
        <v>2099.52</v>
      </c>
      <c r="O27" s="18">
        <v>2102.19</v>
      </c>
      <c r="P27" s="18">
        <v>2099.25</v>
      </c>
      <c r="Q27" s="18">
        <v>2149.9499999999998</v>
      </c>
      <c r="R27" s="18">
        <v>2083.5700000000002</v>
      </c>
      <c r="S27" s="18">
        <v>2033.93</v>
      </c>
      <c r="T27" s="18">
        <v>2066.81</v>
      </c>
      <c r="U27" s="18">
        <v>1930.19</v>
      </c>
      <c r="V27" s="18">
        <v>2023.46</v>
      </c>
      <c r="W27" s="18">
        <v>2063.89</v>
      </c>
      <c r="X27" s="18">
        <v>1903.82</v>
      </c>
      <c r="Y27" s="18">
        <v>1506</v>
      </c>
    </row>
    <row r="28" spans="1:25" x14ac:dyDescent="0.25">
      <c r="A28" s="34">
        <v>13</v>
      </c>
      <c r="B28" s="18">
        <v>1354.3</v>
      </c>
      <c r="C28" s="18">
        <v>1284.32</v>
      </c>
      <c r="D28" s="18">
        <v>1225.1400000000001</v>
      </c>
      <c r="E28" s="18">
        <v>1185.02</v>
      </c>
      <c r="F28" s="18">
        <v>1183.2</v>
      </c>
      <c r="G28" s="18">
        <v>1194.52</v>
      </c>
      <c r="H28" s="18">
        <v>1350.03</v>
      </c>
      <c r="I28" s="18">
        <v>1333.72</v>
      </c>
      <c r="J28" s="18">
        <v>1477.88</v>
      </c>
      <c r="K28" s="18">
        <v>1567.04</v>
      </c>
      <c r="L28" s="18">
        <v>1675.69</v>
      </c>
      <c r="M28" s="18">
        <v>1872.06</v>
      </c>
      <c r="N28" s="18">
        <v>1776.65</v>
      </c>
      <c r="O28" s="18">
        <v>1807.73</v>
      </c>
      <c r="P28" s="18">
        <v>1772.7</v>
      </c>
      <c r="Q28" s="18">
        <v>1850.8</v>
      </c>
      <c r="R28" s="18">
        <v>1793.95</v>
      </c>
      <c r="S28" s="18">
        <v>1736.38</v>
      </c>
      <c r="T28" s="18">
        <v>1781.67</v>
      </c>
      <c r="U28" s="18">
        <v>1537.13</v>
      </c>
      <c r="V28" s="18">
        <v>1711.83</v>
      </c>
      <c r="W28" s="18">
        <v>1836.72</v>
      </c>
      <c r="X28" s="18">
        <v>1656.43</v>
      </c>
      <c r="Y28" s="18">
        <v>1403.72</v>
      </c>
    </row>
    <row r="29" spans="1:25" x14ac:dyDescent="0.25">
      <c r="A29" s="34">
        <v>14</v>
      </c>
      <c r="B29" s="18">
        <v>1342.85</v>
      </c>
      <c r="C29" s="18">
        <v>1280.99</v>
      </c>
      <c r="D29" s="18">
        <v>1256.22</v>
      </c>
      <c r="E29" s="18">
        <v>1223.43</v>
      </c>
      <c r="F29" s="18">
        <v>1200.27</v>
      </c>
      <c r="G29" s="18">
        <v>1252.18</v>
      </c>
      <c r="H29" s="18">
        <v>1366.82</v>
      </c>
      <c r="I29" s="18">
        <v>1382.96</v>
      </c>
      <c r="J29" s="18">
        <v>1624.24</v>
      </c>
      <c r="K29" s="18">
        <v>1768.17</v>
      </c>
      <c r="L29" s="18">
        <v>1779.28</v>
      </c>
      <c r="M29" s="18">
        <v>1788.96</v>
      </c>
      <c r="N29" s="18">
        <v>1796.53</v>
      </c>
      <c r="O29" s="18">
        <v>1797.72</v>
      </c>
      <c r="P29" s="18">
        <v>1712.34</v>
      </c>
      <c r="Q29" s="18">
        <v>1690.4</v>
      </c>
      <c r="R29" s="18">
        <v>1653.23</v>
      </c>
      <c r="S29" s="18">
        <v>1629.57</v>
      </c>
      <c r="T29" s="18">
        <v>1660.97</v>
      </c>
      <c r="U29" s="18">
        <v>1553.84</v>
      </c>
      <c r="V29" s="18">
        <v>1667.81</v>
      </c>
      <c r="W29" s="18">
        <v>1678.53</v>
      </c>
      <c r="X29" s="18">
        <v>1557.74</v>
      </c>
      <c r="Y29" s="18">
        <v>1384.8</v>
      </c>
    </row>
    <row r="30" spans="1:25" x14ac:dyDescent="0.25">
      <c r="A30" s="34">
        <v>15</v>
      </c>
      <c r="B30" s="18">
        <v>1376.55</v>
      </c>
      <c r="C30" s="18">
        <v>1301.04</v>
      </c>
      <c r="D30" s="18">
        <v>1245.5899999999999</v>
      </c>
      <c r="E30" s="18">
        <v>1159.22</v>
      </c>
      <c r="F30" s="18">
        <v>1165.54</v>
      </c>
      <c r="G30" s="18">
        <v>1224.72</v>
      </c>
      <c r="H30" s="18">
        <v>1381.38</v>
      </c>
      <c r="I30" s="18">
        <v>1524.34</v>
      </c>
      <c r="J30" s="18">
        <v>1733.01</v>
      </c>
      <c r="K30" s="18">
        <v>1815.91</v>
      </c>
      <c r="L30" s="18">
        <v>1901.36</v>
      </c>
      <c r="M30" s="18">
        <v>1901.1</v>
      </c>
      <c r="N30" s="18">
        <v>1949.22</v>
      </c>
      <c r="O30" s="18">
        <v>1961.56</v>
      </c>
      <c r="P30" s="18">
        <v>1952.97</v>
      </c>
      <c r="Q30" s="18">
        <v>1851.52</v>
      </c>
      <c r="R30" s="18">
        <v>1820.64</v>
      </c>
      <c r="S30" s="18">
        <v>1795.58</v>
      </c>
      <c r="T30" s="18">
        <v>1832.01</v>
      </c>
      <c r="U30" s="18">
        <v>1671.23</v>
      </c>
      <c r="V30" s="18">
        <v>1847.34</v>
      </c>
      <c r="W30" s="18">
        <v>1881.13</v>
      </c>
      <c r="X30" s="18">
        <v>1790.14</v>
      </c>
      <c r="Y30" s="18">
        <v>1490.6</v>
      </c>
    </row>
    <row r="31" spans="1:25" x14ac:dyDescent="0.25">
      <c r="A31" s="34">
        <v>16</v>
      </c>
      <c r="B31" s="18">
        <v>1474.21</v>
      </c>
      <c r="C31" s="18">
        <v>1403.58</v>
      </c>
      <c r="D31" s="18">
        <v>1307.83</v>
      </c>
      <c r="E31" s="18">
        <v>1275.8800000000001</v>
      </c>
      <c r="F31" s="18">
        <v>1255.8599999999999</v>
      </c>
      <c r="G31" s="18">
        <v>1297.58</v>
      </c>
      <c r="H31" s="18">
        <v>1367.89</v>
      </c>
      <c r="I31" s="18">
        <v>1499.79</v>
      </c>
      <c r="J31" s="18">
        <v>1548.86</v>
      </c>
      <c r="K31" s="18">
        <v>1719.73</v>
      </c>
      <c r="L31" s="18">
        <v>1857.05</v>
      </c>
      <c r="M31" s="18">
        <v>1905.03</v>
      </c>
      <c r="N31" s="18">
        <v>2010.18</v>
      </c>
      <c r="O31" s="18">
        <v>1971.17</v>
      </c>
      <c r="P31" s="18">
        <v>1965.34</v>
      </c>
      <c r="Q31" s="18">
        <v>1855.81</v>
      </c>
      <c r="R31" s="18">
        <v>1786.94</v>
      </c>
      <c r="S31" s="18">
        <v>1788.91</v>
      </c>
      <c r="T31" s="18">
        <v>1777.01</v>
      </c>
      <c r="U31" s="18">
        <v>1789.03</v>
      </c>
      <c r="V31" s="18">
        <v>1995.17</v>
      </c>
      <c r="W31" s="18">
        <v>2060.65</v>
      </c>
      <c r="X31" s="18">
        <v>1857.88</v>
      </c>
      <c r="Y31" s="18">
        <v>1534.98</v>
      </c>
    </row>
    <row r="32" spans="1:25" x14ac:dyDescent="0.25">
      <c r="A32" s="34">
        <v>17</v>
      </c>
      <c r="B32" s="18">
        <v>1472.77</v>
      </c>
      <c r="C32" s="18">
        <v>1372.1</v>
      </c>
      <c r="D32" s="18">
        <v>1281.92</v>
      </c>
      <c r="E32" s="18">
        <v>1164.21</v>
      </c>
      <c r="F32" s="18">
        <v>1147.1199999999999</v>
      </c>
      <c r="G32" s="18">
        <v>1190.44</v>
      </c>
      <c r="H32" s="18">
        <v>1308.19</v>
      </c>
      <c r="I32" s="18">
        <v>1359.51</v>
      </c>
      <c r="J32" s="18">
        <v>1416.53</v>
      </c>
      <c r="K32" s="18">
        <v>1674.79</v>
      </c>
      <c r="L32" s="18">
        <v>1836.63</v>
      </c>
      <c r="M32" s="18">
        <v>1844.55</v>
      </c>
      <c r="N32" s="18">
        <v>1812.81</v>
      </c>
      <c r="O32" s="18">
        <v>1792.82</v>
      </c>
      <c r="P32" s="18">
        <v>1748.57</v>
      </c>
      <c r="Q32" s="18">
        <v>1733.85</v>
      </c>
      <c r="R32" s="18">
        <v>1607.26</v>
      </c>
      <c r="S32" s="18">
        <v>1536.04</v>
      </c>
      <c r="T32" s="18">
        <v>1589.09</v>
      </c>
      <c r="U32" s="18">
        <v>1666.85</v>
      </c>
      <c r="V32" s="18">
        <v>1886.75</v>
      </c>
      <c r="W32" s="18">
        <v>1861.13</v>
      </c>
      <c r="X32" s="18">
        <v>1769.64</v>
      </c>
      <c r="Y32" s="18">
        <v>1476.43</v>
      </c>
    </row>
    <row r="33" spans="1:25" x14ac:dyDescent="0.25">
      <c r="A33" s="34">
        <v>18</v>
      </c>
      <c r="B33" s="18">
        <v>1474.95</v>
      </c>
      <c r="C33" s="18">
        <v>1370.31</v>
      </c>
      <c r="D33" s="18">
        <v>1313.7</v>
      </c>
      <c r="E33" s="18">
        <v>1275.4000000000001</v>
      </c>
      <c r="F33" s="18">
        <v>1241.3499999999999</v>
      </c>
      <c r="G33" s="18">
        <v>1300.81</v>
      </c>
      <c r="H33" s="18">
        <v>1411.99</v>
      </c>
      <c r="I33" s="18">
        <v>1550.91</v>
      </c>
      <c r="J33" s="18">
        <v>1890.8</v>
      </c>
      <c r="K33" s="18">
        <v>2094.46</v>
      </c>
      <c r="L33" s="18">
        <v>2143.39</v>
      </c>
      <c r="M33" s="18">
        <v>2240.7199999999998</v>
      </c>
      <c r="N33" s="18">
        <v>2136.6799999999998</v>
      </c>
      <c r="O33" s="18">
        <v>2216.64</v>
      </c>
      <c r="P33" s="18">
        <v>2142.85</v>
      </c>
      <c r="Q33" s="18">
        <v>2113.92</v>
      </c>
      <c r="R33" s="18">
        <v>2082.2600000000002</v>
      </c>
      <c r="S33" s="18">
        <v>2060.4</v>
      </c>
      <c r="T33" s="18">
        <v>2059.2199999999998</v>
      </c>
      <c r="U33" s="18">
        <v>1961.65</v>
      </c>
      <c r="V33" s="18">
        <v>1948.4</v>
      </c>
      <c r="W33" s="18">
        <v>2054.66</v>
      </c>
      <c r="X33" s="18">
        <v>1900.3</v>
      </c>
      <c r="Y33" s="18">
        <v>1560.83</v>
      </c>
    </row>
    <row r="34" spans="1:25" x14ac:dyDescent="0.25">
      <c r="A34" s="34">
        <v>19</v>
      </c>
      <c r="B34" s="18">
        <v>1466.84</v>
      </c>
      <c r="C34" s="18">
        <v>1338.56</v>
      </c>
      <c r="D34" s="18">
        <v>1245.5899999999999</v>
      </c>
      <c r="E34" s="18">
        <v>1066.75</v>
      </c>
      <c r="F34" s="18">
        <v>1043.29</v>
      </c>
      <c r="G34" s="18">
        <v>1237.1099999999999</v>
      </c>
      <c r="H34" s="18">
        <v>1352.71</v>
      </c>
      <c r="I34" s="18">
        <v>1606.98</v>
      </c>
      <c r="J34" s="18">
        <v>1946.69</v>
      </c>
      <c r="K34" s="18">
        <v>2035.88</v>
      </c>
      <c r="L34" s="18">
        <v>2048.87</v>
      </c>
      <c r="M34" s="18">
        <v>2041.95</v>
      </c>
      <c r="N34" s="18">
        <v>2074.56</v>
      </c>
      <c r="O34" s="18">
        <v>2089.46</v>
      </c>
      <c r="P34" s="18">
        <v>2127.98</v>
      </c>
      <c r="Q34" s="18">
        <v>2194.7199999999998</v>
      </c>
      <c r="R34" s="18">
        <v>2045.13</v>
      </c>
      <c r="S34" s="18">
        <v>1997.58</v>
      </c>
      <c r="T34" s="18">
        <v>1972.36</v>
      </c>
      <c r="U34" s="18">
        <v>1716.2</v>
      </c>
      <c r="V34" s="18">
        <v>1822.11</v>
      </c>
      <c r="W34" s="18">
        <v>1935.58</v>
      </c>
      <c r="X34" s="18">
        <v>1808.52</v>
      </c>
      <c r="Y34" s="18">
        <v>1593.12</v>
      </c>
    </row>
    <row r="35" spans="1:25" x14ac:dyDescent="0.25">
      <c r="A35" s="34">
        <v>20</v>
      </c>
      <c r="B35" s="18">
        <v>1428.1</v>
      </c>
      <c r="C35" s="18">
        <v>1349.33</v>
      </c>
      <c r="D35" s="18">
        <v>1275.54</v>
      </c>
      <c r="E35" s="18">
        <v>1086.3</v>
      </c>
      <c r="F35" s="18">
        <v>1072.46</v>
      </c>
      <c r="G35" s="18">
        <v>1253.6099999999999</v>
      </c>
      <c r="H35" s="18">
        <v>1512.21</v>
      </c>
      <c r="I35" s="18">
        <v>1648.28</v>
      </c>
      <c r="J35" s="18">
        <v>1862.29</v>
      </c>
      <c r="K35" s="18">
        <v>2040.77</v>
      </c>
      <c r="L35" s="18">
        <v>2094.9499999999998</v>
      </c>
      <c r="M35" s="18">
        <v>2048.3000000000002</v>
      </c>
      <c r="N35" s="18">
        <v>2054.9499999999998</v>
      </c>
      <c r="O35" s="18">
        <v>2071.15</v>
      </c>
      <c r="P35" s="18">
        <v>2040.43</v>
      </c>
      <c r="Q35" s="18">
        <v>2052.77</v>
      </c>
      <c r="R35" s="18">
        <v>1993.76</v>
      </c>
      <c r="S35" s="18">
        <v>1967.73</v>
      </c>
      <c r="T35" s="18">
        <v>1993.35</v>
      </c>
      <c r="U35" s="18">
        <v>1836.63</v>
      </c>
      <c r="V35" s="18">
        <v>1872.9</v>
      </c>
      <c r="W35" s="18">
        <v>1954.8</v>
      </c>
      <c r="X35" s="18">
        <v>1860.7</v>
      </c>
      <c r="Y35" s="18">
        <v>1655.2</v>
      </c>
    </row>
    <row r="36" spans="1:25" x14ac:dyDescent="0.25">
      <c r="A36" s="34">
        <v>21</v>
      </c>
      <c r="B36" s="18">
        <v>1346.37</v>
      </c>
      <c r="C36" s="18">
        <v>1279.67</v>
      </c>
      <c r="D36" s="18">
        <v>1180.02</v>
      </c>
      <c r="E36" s="18">
        <v>576.02</v>
      </c>
      <c r="F36" s="18">
        <v>983.56</v>
      </c>
      <c r="G36" s="18">
        <v>1220.96</v>
      </c>
      <c r="H36" s="18">
        <v>1294.51</v>
      </c>
      <c r="I36" s="18">
        <v>1382.96</v>
      </c>
      <c r="J36" s="18">
        <v>1330.75</v>
      </c>
      <c r="K36" s="18">
        <v>886.36</v>
      </c>
      <c r="L36" s="18">
        <v>921.46</v>
      </c>
      <c r="M36" s="18">
        <v>915.89</v>
      </c>
      <c r="N36" s="18">
        <v>1306.1199999999999</v>
      </c>
      <c r="O36" s="18">
        <v>1289.6500000000001</v>
      </c>
      <c r="P36" s="18">
        <v>1311.95</v>
      </c>
      <c r="Q36" s="18">
        <v>1349.5</v>
      </c>
      <c r="R36" s="18">
        <v>1377.95</v>
      </c>
      <c r="S36" s="18">
        <v>1343.68</v>
      </c>
      <c r="T36" s="18">
        <v>1466.24</v>
      </c>
      <c r="U36" s="18">
        <v>1554.01</v>
      </c>
      <c r="V36" s="18">
        <v>1779.66</v>
      </c>
      <c r="W36" s="18">
        <v>1731.8</v>
      </c>
      <c r="X36" s="18">
        <v>1484.73</v>
      </c>
      <c r="Y36" s="18">
        <v>1369.5</v>
      </c>
    </row>
    <row r="37" spans="1:25" x14ac:dyDescent="0.25">
      <c r="A37" s="34">
        <v>22</v>
      </c>
      <c r="B37" s="18">
        <v>1377.26</v>
      </c>
      <c r="C37" s="18">
        <v>1355.51</v>
      </c>
      <c r="D37" s="18">
        <v>1296.92</v>
      </c>
      <c r="E37" s="18">
        <v>1206.6300000000001</v>
      </c>
      <c r="F37" s="18">
        <v>1193.44</v>
      </c>
      <c r="G37" s="18">
        <v>1293.77</v>
      </c>
      <c r="H37" s="18">
        <v>1459.42</v>
      </c>
      <c r="I37" s="18">
        <v>1582.82</v>
      </c>
      <c r="J37" s="18">
        <v>1788.11</v>
      </c>
      <c r="K37" s="18">
        <v>1909.43</v>
      </c>
      <c r="L37" s="18">
        <v>1908.14</v>
      </c>
      <c r="M37" s="18">
        <v>1902.53</v>
      </c>
      <c r="N37" s="18">
        <v>1913.06</v>
      </c>
      <c r="O37" s="18">
        <v>1911.13</v>
      </c>
      <c r="P37" s="18">
        <v>1868.53</v>
      </c>
      <c r="Q37" s="18">
        <v>1864.73</v>
      </c>
      <c r="R37" s="18">
        <v>1835.01</v>
      </c>
      <c r="S37" s="18">
        <v>1804.61</v>
      </c>
      <c r="T37" s="18">
        <v>1789.11</v>
      </c>
      <c r="U37" s="18">
        <v>1741.99</v>
      </c>
      <c r="V37" s="18">
        <v>1812.63</v>
      </c>
      <c r="W37" s="18">
        <v>1912.7</v>
      </c>
      <c r="X37" s="18">
        <v>1775.03</v>
      </c>
      <c r="Y37" s="18">
        <v>1579.84</v>
      </c>
    </row>
    <row r="38" spans="1:25" x14ac:dyDescent="0.25">
      <c r="A38" s="34">
        <v>23</v>
      </c>
      <c r="B38" s="18">
        <v>1543.76</v>
      </c>
      <c r="C38" s="18">
        <v>1464.64</v>
      </c>
      <c r="D38" s="18">
        <v>1424.46</v>
      </c>
      <c r="E38" s="18">
        <v>1357.41</v>
      </c>
      <c r="F38" s="18">
        <v>1342.6</v>
      </c>
      <c r="G38" s="18">
        <v>1362.73</v>
      </c>
      <c r="H38" s="18">
        <v>1438.15</v>
      </c>
      <c r="I38" s="18">
        <v>1474.79</v>
      </c>
      <c r="J38" s="18">
        <v>1594.17</v>
      </c>
      <c r="K38" s="18">
        <v>1753.26</v>
      </c>
      <c r="L38" s="18">
        <v>1845.96</v>
      </c>
      <c r="M38" s="18">
        <v>1848.75</v>
      </c>
      <c r="N38" s="18">
        <v>1858.47</v>
      </c>
      <c r="O38" s="18">
        <v>1848.36</v>
      </c>
      <c r="P38" s="18">
        <v>1836.7</v>
      </c>
      <c r="Q38" s="18">
        <v>1824.27</v>
      </c>
      <c r="R38" s="18">
        <v>1816.12</v>
      </c>
      <c r="S38" s="18">
        <v>1800.29</v>
      </c>
      <c r="T38" s="18">
        <v>1819.05</v>
      </c>
      <c r="U38" s="18">
        <v>1830.67</v>
      </c>
      <c r="V38" s="18">
        <v>1967.48</v>
      </c>
      <c r="W38" s="18">
        <v>1984.43</v>
      </c>
      <c r="X38" s="18">
        <v>1857.42</v>
      </c>
      <c r="Y38" s="18">
        <v>1663.39</v>
      </c>
    </row>
    <row r="39" spans="1:25" x14ac:dyDescent="0.25">
      <c r="A39" s="34">
        <v>24</v>
      </c>
      <c r="B39" s="18">
        <v>1533.62</v>
      </c>
      <c r="C39" s="18">
        <v>1418.63</v>
      </c>
      <c r="D39" s="18">
        <v>1351.2</v>
      </c>
      <c r="E39" s="18">
        <v>1256.57</v>
      </c>
      <c r="F39" s="18">
        <v>1109.69</v>
      </c>
      <c r="G39" s="18">
        <v>1206.07</v>
      </c>
      <c r="H39" s="18">
        <v>1245.1199999999999</v>
      </c>
      <c r="I39" s="18">
        <v>1360.6</v>
      </c>
      <c r="J39" s="18">
        <v>1324.87</v>
      </c>
      <c r="K39" s="18">
        <v>1546.87</v>
      </c>
      <c r="L39" s="18">
        <v>1604.74</v>
      </c>
      <c r="M39" s="18">
        <v>1651.18</v>
      </c>
      <c r="N39" s="18">
        <v>1639.19</v>
      </c>
      <c r="O39" s="18">
        <v>1622.86</v>
      </c>
      <c r="P39" s="18">
        <v>1591.26</v>
      </c>
      <c r="Q39" s="18">
        <v>1564.97</v>
      </c>
      <c r="R39" s="18">
        <v>1493.92</v>
      </c>
      <c r="S39" s="18">
        <v>1506.31</v>
      </c>
      <c r="T39" s="18">
        <v>1569.4</v>
      </c>
      <c r="U39" s="18">
        <v>1646.7</v>
      </c>
      <c r="V39" s="18">
        <v>1840.18</v>
      </c>
      <c r="W39" s="18">
        <v>1850.82</v>
      </c>
      <c r="X39" s="18">
        <v>1719.25</v>
      </c>
      <c r="Y39" s="18">
        <v>1514.01</v>
      </c>
    </row>
    <row r="40" spans="1:25" x14ac:dyDescent="0.25">
      <c r="A40" s="34">
        <v>25</v>
      </c>
      <c r="B40" s="18">
        <v>1462.85</v>
      </c>
      <c r="C40" s="18">
        <v>1315.86</v>
      </c>
      <c r="D40" s="18">
        <v>556.67999999999995</v>
      </c>
      <c r="E40" s="18">
        <v>556.64</v>
      </c>
      <c r="F40" s="18">
        <v>556.64</v>
      </c>
      <c r="G40" s="18">
        <v>1200.18</v>
      </c>
      <c r="H40" s="18">
        <v>1397.15</v>
      </c>
      <c r="I40" s="18">
        <v>1642.11</v>
      </c>
      <c r="J40" s="18">
        <v>1781.4</v>
      </c>
      <c r="K40" s="18">
        <v>1827.5</v>
      </c>
      <c r="L40" s="18">
        <v>1984.05</v>
      </c>
      <c r="M40" s="18">
        <v>2003.57</v>
      </c>
      <c r="N40" s="18">
        <v>2043.79</v>
      </c>
      <c r="O40" s="18">
        <v>2070.61</v>
      </c>
      <c r="P40" s="18">
        <v>2000.99</v>
      </c>
      <c r="Q40" s="18">
        <v>2003.5</v>
      </c>
      <c r="R40" s="18">
        <v>1926.41</v>
      </c>
      <c r="S40" s="18">
        <v>1838.15</v>
      </c>
      <c r="T40" s="18">
        <v>1828.88</v>
      </c>
      <c r="U40" s="18">
        <v>1639.93</v>
      </c>
      <c r="V40" s="18">
        <v>1735.85</v>
      </c>
      <c r="W40" s="18">
        <v>1976.01</v>
      </c>
      <c r="X40" s="18">
        <v>1809.81</v>
      </c>
      <c r="Y40" s="18">
        <v>1595.05</v>
      </c>
    </row>
    <row r="41" spans="1:25" x14ac:dyDescent="0.25">
      <c r="A41" s="34">
        <v>26</v>
      </c>
      <c r="B41" s="18">
        <v>1409.27</v>
      </c>
      <c r="C41" s="18">
        <v>1234.51</v>
      </c>
      <c r="D41" s="18">
        <v>559.03</v>
      </c>
      <c r="E41" s="18">
        <v>556.64</v>
      </c>
      <c r="F41" s="18">
        <v>556.91999999999996</v>
      </c>
      <c r="G41" s="18">
        <v>1174.42</v>
      </c>
      <c r="H41" s="18">
        <v>1455.77</v>
      </c>
      <c r="I41" s="18">
        <v>1581.21</v>
      </c>
      <c r="J41" s="18">
        <v>1808.09</v>
      </c>
      <c r="K41" s="18">
        <v>1846.08</v>
      </c>
      <c r="L41" s="18">
        <v>1944.68</v>
      </c>
      <c r="M41" s="18">
        <v>1920.75</v>
      </c>
      <c r="N41" s="18">
        <v>1929.53</v>
      </c>
      <c r="O41" s="18">
        <v>1967.73</v>
      </c>
      <c r="P41" s="18">
        <v>1924.33</v>
      </c>
      <c r="Q41" s="18">
        <v>1948.56</v>
      </c>
      <c r="R41" s="18">
        <v>1795.29</v>
      </c>
      <c r="S41" s="18">
        <v>1773.71</v>
      </c>
      <c r="T41" s="18">
        <v>1770.4</v>
      </c>
      <c r="U41" s="18">
        <v>1610.17</v>
      </c>
      <c r="V41" s="18">
        <v>1692.36</v>
      </c>
      <c r="W41" s="18">
        <v>1835.32</v>
      </c>
      <c r="X41" s="18">
        <v>1706.93</v>
      </c>
      <c r="Y41" s="18">
        <v>1484.28</v>
      </c>
    </row>
    <row r="42" spans="1:25" x14ac:dyDescent="0.25">
      <c r="A42" s="34">
        <v>27</v>
      </c>
      <c r="B42" s="18">
        <v>1389.58</v>
      </c>
      <c r="C42" s="18">
        <v>1325.74</v>
      </c>
      <c r="D42" s="18">
        <v>1268.9100000000001</v>
      </c>
      <c r="E42" s="18">
        <v>1116.23</v>
      </c>
      <c r="F42" s="18">
        <v>1217.6500000000001</v>
      </c>
      <c r="G42" s="18">
        <v>1298.69</v>
      </c>
      <c r="H42" s="18">
        <v>1430.25</v>
      </c>
      <c r="I42" s="18">
        <v>1584.86</v>
      </c>
      <c r="J42" s="18">
        <v>1693.07</v>
      </c>
      <c r="K42" s="18">
        <v>1837.6</v>
      </c>
      <c r="L42" s="18">
        <v>1854.78</v>
      </c>
      <c r="M42" s="18">
        <v>1833.84</v>
      </c>
      <c r="N42" s="18">
        <v>1845.67</v>
      </c>
      <c r="O42" s="18">
        <v>1914.03</v>
      </c>
      <c r="P42" s="18">
        <v>1856.11</v>
      </c>
      <c r="Q42" s="18">
        <v>1925.37</v>
      </c>
      <c r="R42" s="18">
        <v>1912.11</v>
      </c>
      <c r="S42" s="18">
        <v>1809.24</v>
      </c>
      <c r="T42" s="18">
        <v>1786.68</v>
      </c>
      <c r="U42" s="18">
        <v>1669.79</v>
      </c>
      <c r="V42" s="18">
        <v>1703.58</v>
      </c>
      <c r="W42" s="18">
        <v>1718.99</v>
      </c>
      <c r="X42" s="18">
        <v>1682.63</v>
      </c>
      <c r="Y42" s="18">
        <v>1405.49</v>
      </c>
    </row>
    <row r="43" spans="1:25" x14ac:dyDescent="0.25">
      <c r="A43" s="34">
        <v>28</v>
      </c>
      <c r="B43" s="18">
        <v>1360.97</v>
      </c>
      <c r="C43" s="18">
        <v>1266.5999999999999</v>
      </c>
      <c r="D43" s="18">
        <v>1202.02</v>
      </c>
      <c r="E43" s="18">
        <v>1157.26</v>
      </c>
      <c r="F43" s="18">
        <v>1148.01</v>
      </c>
      <c r="G43" s="18">
        <v>1248.22</v>
      </c>
      <c r="H43" s="18">
        <v>1463.13</v>
      </c>
      <c r="I43" s="18">
        <v>1585.96</v>
      </c>
      <c r="J43" s="18">
        <v>1859.63</v>
      </c>
      <c r="K43" s="18">
        <v>1973.41</v>
      </c>
      <c r="L43" s="18">
        <v>1979.72</v>
      </c>
      <c r="M43" s="18">
        <v>1972.1</v>
      </c>
      <c r="N43" s="18">
        <v>2057.11</v>
      </c>
      <c r="O43" s="18">
        <v>2111.04</v>
      </c>
      <c r="P43" s="18">
        <v>2097.0500000000002</v>
      </c>
      <c r="Q43" s="18">
        <v>2086.13</v>
      </c>
      <c r="R43" s="18">
        <v>1974.42</v>
      </c>
      <c r="S43" s="18">
        <v>1874.72</v>
      </c>
      <c r="T43" s="18">
        <v>1829.84</v>
      </c>
      <c r="U43" s="18">
        <v>1786.92</v>
      </c>
      <c r="V43" s="18">
        <v>1794.87</v>
      </c>
      <c r="W43" s="18">
        <v>1858.43</v>
      </c>
      <c r="X43" s="18">
        <v>1735.29</v>
      </c>
      <c r="Y43" s="18">
        <v>1441.7</v>
      </c>
    </row>
    <row r="44" spans="1:25" x14ac:dyDescent="0.25">
      <c r="A44" s="34">
        <v>29</v>
      </c>
      <c r="B44" s="18">
        <v>1388.85</v>
      </c>
      <c r="C44" s="18">
        <v>1319.34</v>
      </c>
      <c r="D44" s="18">
        <v>1237.18</v>
      </c>
      <c r="E44" s="18">
        <v>1184.9000000000001</v>
      </c>
      <c r="F44" s="18">
        <v>1178</v>
      </c>
      <c r="G44" s="18">
        <v>1268.69</v>
      </c>
      <c r="H44" s="18">
        <v>1379.35</v>
      </c>
      <c r="I44" s="18">
        <v>1538.94</v>
      </c>
      <c r="J44" s="18">
        <v>1824.85</v>
      </c>
      <c r="K44" s="18">
        <v>1940.71</v>
      </c>
      <c r="L44" s="18">
        <v>1992.13</v>
      </c>
      <c r="M44" s="18">
        <v>1027.21</v>
      </c>
      <c r="N44" s="18">
        <v>1658.06</v>
      </c>
      <c r="O44" s="18">
        <v>1300.83</v>
      </c>
      <c r="P44" s="18">
        <v>1363.51</v>
      </c>
      <c r="Q44" s="18">
        <v>1792.77</v>
      </c>
      <c r="R44" s="18">
        <v>1825.84</v>
      </c>
      <c r="S44" s="18">
        <v>1842.42</v>
      </c>
      <c r="T44" s="18">
        <v>1806.29</v>
      </c>
      <c r="U44" s="18">
        <v>1798.49</v>
      </c>
      <c r="V44" s="18">
        <v>1836.55</v>
      </c>
      <c r="W44" s="18">
        <v>1856.27</v>
      </c>
      <c r="X44" s="18">
        <v>1731.78</v>
      </c>
      <c r="Y44" s="18">
        <v>1450.88</v>
      </c>
    </row>
    <row r="45" spans="1:25" x14ac:dyDescent="0.25">
      <c r="A45" s="34">
        <v>30</v>
      </c>
      <c r="B45" s="18">
        <v>1424.66</v>
      </c>
      <c r="C45" s="18">
        <v>1369.17</v>
      </c>
      <c r="D45" s="18">
        <v>1312.63</v>
      </c>
      <c r="E45" s="18">
        <v>1254.73</v>
      </c>
      <c r="F45" s="18">
        <v>1230.6400000000001</v>
      </c>
      <c r="G45" s="18">
        <v>1249.58</v>
      </c>
      <c r="H45" s="18">
        <v>1323.59</v>
      </c>
      <c r="I45" s="18">
        <v>1408.78</v>
      </c>
      <c r="J45" s="18">
        <v>1427.08</v>
      </c>
      <c r="K45" s="18">
        <v>1588.64</v>
      </c>
      <c r="L45" s="18">
        <v>1683.9</v>
      </c>
      <c r="M45" s="18">
        <v>1697.78</v>
      </c>
      <c r="N45" s="18">
        <v>1777.83</v>
      </c>
      <c r="O45" s="18">
        <v>1688.78</v>
      </c>
      <c r="P45" s="18">
        <v>1682.1</v>
      </c>
      <c r="Q45" s="18">
        <v>1670.32</v>
      </c>
      <c r="R45" s="18">
        <v>1660.77</v>
      </c>
      <c r="S45" s="18">
        <v>1666.11</v>
      </c>
      <c r="T45" s="18">
        <v>1681.8</v>
      </c>
      <c r="U45" s="18">
        <v>1676.46</v>
      </c>
      <c r="V45" s="18">
        <v>1739.75</v>
      </c>
      <c r="W45" s="18">
        <v>1756.37</v>
      </c>
      <c r="X45" s="18">
        <v>1670.54</v>
      </c>
      <c r="Y45" s="18">
        <v>1444.57</v>
      </c>
    </row>
    <row r="46" spans="1:25" x14ac:dyDescent="0.25">
      <c r="A46" s="34">
        <v>31</v>
      </c>
      <c r="B46" s="18">
        <v>1383.73</v>
      </c>
      <c r="C46" s="18">
        <v>1316.57</v>
      </c>
      <c r="D46" s="18">
        <v>1277.6199999999999</v>
      </c>
      <c r="E46" s="18">
        <v>1211.47</v>
      </c>
      <c r="F46" s="18">
        <v>1161.6300000000001</v>
      </c>
      <c r="G46" s="18">
        <v>1189.08</v>
      </c>
      <c r="H46" s="18">
        <v>1218.42</v>
      </c>
      <c r="I46" s="18">
        <v>1252.3900000000001</v>
      </c>
      <c r="J46" s="18">
        <v>1341.02</v>
      </c>
      <c r="K46" s="18">
        <v>1638.84</v>
      </c>
      <c r="L46" s="18">
        <v>1751.5</v>
      </c>
      <c r="M46" s="18">
        <v>1794.38</v>
      </c>
      <c r="N46" s="18">
        <v>1738.46</v>
      </c>
      <c r="O46" s="18">
        <v>1744.86</v>
      </c>
      <c r="P46" s="18">
        <v>1783.7</v>
      </c>
      <c r="Q46" s="18">
        <v>1659.52</v>
      </c>
      <c r="R46" s="18">
        <v>1670.89</v>
      </c>
      <c r="S46" s="18">
        <v>1623.47</v>
      </c>
      <c r="T46" s="18">
        <v>1721.19</v>
      </c>
      <c r="U46" s="18">
        <v>1733.03</v>
      </c>
      <c r="V46" s="18">
        <v>1738.19</v>
      </c>
      <c r="W46" s="18">
        <v>1775.3</v>
      </c>
      <c r="X46" s="18">
        <v>1613.66</v>
      </c>
      <c r="Y46" s="18">
        <v>1439.6</v>
      </c>
    </row>
    <row r="47" spans="1:2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21.75" customHeight="1" x14ac:dyDescent="0.25">
      <c r="A48" s="65" t="s">
        <v>6</v>
      </c>
      <c r="B48" s="77" t="s">
        <v>11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9"/>
    </row>
    <row r="49" spans="1:25" ht="21.75" customHeight="1" x14ac:dyDescent="0.25">
      <c r="A49" s="65"/>
      <c r="B49" s="21" t="s">
        <v>58</v>
      </c>
      <c r="C49" s="21" t="s">
        <v>57</v>
      </c>
      <c r="D49" s="21" t="s">
        <v>56</v>
      </c>
      <c r="E49" s="21" t="s">
        <v>55</v>
      </c>
      <c r="F49" s="21" t="s">
        <v>54</v>
      </c>
      <c r="G49" s="21" t="s">
        <v>53</v>
      </c>
      <c r="H49" s="21" t="s">
        <v>52</v>
      </c>
      <c r="I49" s="21" t="s">
        <v>51</v>
      </c>
      <c r="J49" s="21" t="s">
        <v>50</v>
      </c>
      <c r="K49" s="21" t="s">
        <v>49</v>
      </c>
      <c r="L49" s="21" t="s">
        <v>48</v>
      </c>
      <c r="M49" s="21" t="s">
        <v>59</v>
      </c>
      <c r="N49" s="21" t="s">
        <v>60</v>
      </c>
      <c r="O49" s="21" t="s">
        <v>61</v>
      </c>
      <c r="P49" s="21" t="s">
        <v>62</v>
      </c>
      <c r="Q49" s="21" t="s">
        <v>63</v>
      </c>
      <c r="R49" s="21" t="s">
        <v>64</v>
      </c>
      <c r="S49" s="21" t="s">
        <v>65</v>
      </c>
      <c r="T49" s="21" t="s">
        <v>66</v>
      </c>
      <c r="U49" s="21" t="s">
        <v>67</v>
      </c>
      <c r="V49" s="21" t="s">
        <v>68</v>
      </c>
      <c r="W49" s="21" t="s">
        <v>69</v>
      </c>
      <c r="X49" s="21" t="s">
        <v>70</v>
      </c>
      <c r="Y49" s="21" t="s">
        <v>71</v>
      </c>
    </row>
    <row r="50" spans="1:25" x14ac:dyDescent="0.25">
      <c r="A50" s="34">
        <v>1</v>
      </c>
      <c r="B50" s="18">
        <v>1127.52</v>
      </c>
      <c r="C50" s="18">
        <v>1074.8900000000001</v>
      </c>
      <c r="D50" s="18">
        <v>1019.12</v>
      </c>
      <c r="E50" s="18">
        <v>979.3</v>
      </c>
      <c r="F50" s="18">
        <v>939.33</v>
      </c>
      <c r="G50" s="18">
        <v>912.94</v>
      </c>
      <c r="H50" s="18">
        <v>922.53</v>
      </c>
      <c r="I50" s="18">
        <v>910.29</v>
      </c>
      <c r="J50" s="18">
        <v>1039.6400000000001</v>
      </c>
      <c r="K50" s="18">
        <v>1113.56</v>
      </c>
      <c r="L50" s="18">
        <v>1147.33</v>
      </c>
      <c r="M50" s="18">
        <v>1141.79</v>
      </c>
      <c r="N50" s="18">
        <v>1130.8</v>
      </c>
      <c r="O50" s="18">
        <v>1128.17</v>
      </c>
      <c r="P50" s="18">
        <v>1114.48</v>
      </c>
      <c r="Q50" s="18">
        <v>1105.27</v>
      </c>
      <c r="R50" s="18">
        <v>1098.02</v>
      </c>
      <c r="S50" s="18">
        <v>1069.29</v>
      </c>
      <c r="T50" s="18">
        <v>1096.53</v>
      </c>
      <c r="U50" s="18">
        <v>1152.03</v>
      </c>
      <c r="V50" s="18">
        <v>1332.54</v>
      </c>
      <c r="W50" s="18">
        <v>1269.3499999999999</v>
      </c>
      <c r="X50" s="18">
        <v>1223.98</v>
      </c>
      <c r="Y50" s="18">
        <v>1094.6300000000001</v>
      </c>
    </row>
    <row r="51" spans="1:25" x14ac:dyDescent="0.25">
      <c r="A51" s="34">
        <v>2</v>
      </c>
      <c r="B51" s="18">
        <v>1129.3</v>
      </c>
      <c r="C51" s="18">
        <v>1077.55</v>
      </c>
      <c r="D51" s="18">
        <v>1027.4000000000001</v>
      </c>
      <c r="E51" s="18">
        <v>999.74</v>
      </c>
      <c r="F51" s="18">
        <v>961.33</v>
      </c>
      <c r="G51" s="18">
        <v>934.67</v>
      </c>
      <c r="H51" s="18">
        <v>955.56</v>
      </c>
      <c r="I51" s="18">
        <v>892.89</v>
      </c>
      <c r="J51" s="18">
        <v>1029.2</v>
      </c>
      <c r="K51" s="18">
        <v>1098.8699999999999</v>
      </c>
      <c r="L51" s="18">
        <v>1130.25</v>
      </c>
      <c r="M51" s="18">
        <v>1128.02</v>
      </c>
      <c r="N51" s="18">
        <v>1114.54</v>
      </c>
      <c r="O51" s="18">
        <v>1108.46</v>
      </c>
      <c r="P51" s="18">
        <v>1107.06</v>
      </c>
      <c r="Q51" s="18">
        <v>1101.23</v>
      </c>
      <c r="R51" s="18">
        <v>1099.24</v>
      </c>
      <c r="S51" s="18">
        <v>1071.21</v>
      </c>
      <c r="T51" s="18">
        <v>1100.3399999999999</v>
      </c>
      <c r="U51" s="18">
        <v>1121.3699999999999</v>
      </c>
      <c r="V51" s="18">
        <v>1253.49</v>
      </c>
      <c r="W51" s="18">
        <v>1227.42</v>
      </c>
      <c r="X51" s="18">
        <v>1167.8499999999999</v>
      </c>
      <c r="Y51" s="18">
        <v>1054.21</v>
      </c>
    </row>
    <row r="52" spans="1:25" x14ac:dyDescent="0.25">
      <c r="A52" s="34">
        <v>3</v>
      </c>
      <c r="B52" s="18">
        <v>1117.1199999999999</v>
      </c>
      <c r="C52" s="18">
        <v>1025.99</v>
      </c>
      <c r="D52" s="18">
        <v>895.6</v>
      </c>
      <c r="E52" s="18">
        <v>756.77</v>
      </c>
      <c r="F52" s="18">
        <v>598.42999999999995</v>
      </c>
      <c r="G52" s="18">
        <v>598.65</v>
      </c>
      <c r="H52" s="18">
        <v>728.38</v>
      </c>
      <c r="I52" s="18">
        <v>266.64999999999998</v>
      </c>
      <c r="J52" s="18">
        <v>887.46</v>
      </c>
      <c r="K52" s="18">
        <v>1046.8</v>
      </c>
      <c r="L52" s="18">
        <v>1087.31</v>
      </c>
      <c r="M52" s="18">
        <v>1088.02</v>
      </c>
      <c r="N52" s="18">
        <v>1070.71</v>
      </c>
      <c r="O52" s="18">
        <v>1045.58</v>
      </c>
      <c r="P52" s="18">
        <v>1026.94</v>
      </c>
      <c r="Q52" s="18">
        <v>1037.0999999999999</v>
      </c>
      <c r="R52" s="18">
        <v>1013.13</v>
      </c>
      <c r="S52" s="18">
        <v>955.86</v>
      </c>
      <c r="T52" s="18">
        <v>1041.45</v>
      </c>
      <c r="U52" s="18">
        <v>1066.6400000000001</v>
      </c>
      <c r="V52" s="18">
        <v>1184.52</v>
      </c>
      <c r="W52" s="18">
        <v>1162.83</v>
      </c>
      <c r="X52" s="18">
        <v>1106.42</v>
      </c>
      <c r="Y52" s="18">
        <v>933.2</v>
      </c>
    </row>
    <row r="53" spans="1:25" x14ac:dyDescent="0.25">
      <c r="A53" s="34">
        <v>4</v>
      </c>
      <c r="B53" s="18">
        <v>1163.9100000000001</v>
      </c>
      <c r="C53" s="18">
        <v>1138.28</v>
      </c>
      <c r="D53" s="18">
        <v>1078.97</v>
      </c>
      <c r="E53" s="18">
        <v>1046.22</v>
      </c>
      <c r="F53" s="18">
        <v>1011.49</v>
      </c>
      <c r="G53" s="18">
        <v>1013.7</v>
      </c>
      <c r="H53" s="18">
        <v>1023.63</v>
      </c>
      <c r="I53" s="18">
        <v>1040</v>
      </c>
      <c r="J53" s="18">
        <v>1099.53</v>
      </c>
      <c r="K53" s="18">
        <v>1195.8599999999999</v>
      </c>
      <c r="L53" s="18">
        <v>1213.45</v>
      </c>
      <c r="M53" s="18">
        <v>1221.23</v>
      </c>
      <c r="N53" s="18">
        <v>1231.54</v>
      </c>
      <c r="O53" s="18">
        <v>1232.06</v>
      </c>
      <c r="P53" s="18">
        <v>1231.26</v>
      </c>
      <c r="Q53" s="18">
        <v>1228.82</v>
      </c>
      <c r="R53" s="18">
        <v>1226.51</v>
      </c>
      <c r="S53" s="18">
        <v>1218.4000000000001</v>
      </c>
      <c r="T53" s="18">
        <v>1215.22</v>
      </c>
      <c r="U53" s="18">
        <v>1247.9000000000001</v>
      </c>
      <c r="V53" s="18">
        <v>1435.19</v>
      </c>
      <c r="W53" s="18">
        <v>1383.28</v>
      </c>
      <c r="X53" s="18">
        <v>1273.3800000000001</v>
      </c>
      <c r="Y53" s="18">
        <v>1149.3699999999999</v>
      </c>
    </row>
    <row r="54" spans="1:25" x14ac:dyDescent="0.25">
      <c r="A54" s="34">
        <v>5</v>
      </c>
      <c r="B54" s="18">
        <v>1246.6600000000001</v>
      </c>
      <c r="C54" s="18">
        <v>1156.43</v>
      </c>
      <c r="D54" s="18">
        <v>1112.3</v>
      </c>
      <c r="E54" s="18">
        <v>1082.72</v>
      </c>
      <c r="F54" s="18">
        <v>1066.31</v>
      </c>
      <c r="G54" s="18">
        <v>1044.5</v>
      </c>
      <c r="H54" s="18">
        <v>1051.6099999999999</v>
      </c>
      <c r="I54" s="18">
        <v>1051.29</v>
      </c>
      <c r="J54" s="18">
        <v>1110.44</v>
      </c>
      <c r="K54" s="18">
        <v>1234.9000000000001</v>
      </c>
      <c r="L54" s="18">
        <v>1320.74</v>
      </c>
      <c r="M54" s="18">
        <v>1272.0899999999999</v>
      </c>
      <c r="N54" s="18">
        <v>1242.8699999999999</v>
      </c>
      <c r="O54" s="18">
        <v>1246.5</v>
      </c>
      <c r="P54" s="18">
        <v>1237.6099999999999</v>
      </c>
      <c r="Q54" s="18">
        <v>1234.76</v>
      </c>
      <c r="R54" s="18">
        <v>1223.6300000000001</v>
      </c>
      <c r="S54" s="18">
        <v>1204.4100000000001</v>
      </c>
      <c r="T54" s="18">
        <v>1201.3499999999999</v>
      </c>
      <c r="U54" s="18">
        <v>1238.23</v>
      </c>
      <c r="V54" s="18">
        <v>1509.64</v>
      </c>
      <c r="W54" s="18">
        <v>1379.47</v>
      </c>
      <c r="X54" s="18">
        <v>1268.96</v>
      </c>
      <c r="Y54" s="18">
        <v>1142.83</v>
      </c>
    </row>
    <row r="55" spans="1:25" x14ac:dyDescent="0.25">
      <c r="A55" s="34">
        <v>6</v>
      </c>
      <c r="B55" s="18">
        <v>1204.54</v>
      </c>
      <c r="C55" s="18">
        <v>1112.1199999999999</v>
      </c>
      <c r="D55" s="18">
        <v>1068.1199999999999</v>
      </c>
      <c r="E55" s="18">
        <v>1040.99</v>
      </c>
      <c r="F55" s="18">
        <v>1029.08</v>
      </c>
      <c r="G55" s="18">
        <v>1060.1500000000001</v>
      </c>
      <c r="H55" s="18">
        <v>1106.27</v>
      </c>
      <c r="I55" s="18">
        <v>1122.78</v>
      </c>
      <c r="J55" s="18">
        <v>1367.18</v>
      </c>
      <c r="K55" s="18">
        <v>1552.53</v>
      </c>
      <c r="L55" s="18">
        <v>1640.47</v>
      </c>
      <c r="M55" s="18">
        <v>1631.04</v>
      </c>
      <c r="N55" s="18">
        <v>1545.72</v>
      </c>
      <c r="O55" s="18">
        <v>1538.33</v>
      </c>
      <c r="P55" s="18">
        <v>1518.46</v>
      </c>
      <c r="Q55" s="18">
        <v>1563.61</v>
      </c>
      <c r="R55" s="18">
        <v>1554.76</v>
      </c>
      <c r="S55" s="18">
        <v>1536.79</v>
      </c>
      <c r="T55" s="18">
        <v>1533.49</v>
      </c>
      <c r="U55" s="18">
        <v>1513.39</v>
      </c>
      <c r="V55" s="18">
        <v>1647.42</v>
      </c>
      <c r="W55" s="18">
        <v>1764.08</v>
      </c>
      <c r="X55" s="18">
        <v>1491.89</v>
      </c>
      <c r="Y55" s="18">
        <v>1184.9100000000001</v>
      </c>
    </row>
    <row r="56" spans="1:25" x14ac:dyDescent="0.25">
      <c r="A56" s="34">
        <v>7</v>
      </c>
      <c r="B56" s="18">
        <v>1181.46</v>
      </c>
      <c r="C56" s="18">
        <v>1106.3</v>
      </c>
      <c r="D56" s="18">
        <v>1053.03</v>
      </c>
      <c r="E56" s="18">
        <v>1020.26</v>
      </c>
      <c r="F56" s="18">
        <v>993.6</v>
      </c>
      <c r="G56" s="18">
        <v>1042.3599999999999</v>
      </c>
      <c r="H56" s="18">
        <v>1048.6199999999999</v>
      </c>
      <c r="I56" s="18">
        <v>1063.06</v>
      </c>
      <c r="J56" s="18">
        <v>1178.27</v>
      </c>
      <c r="K56" s="18">
        <v>1384.17</v>
      </c>
      <c r="L56" s="18">
        <v>1499.94</v>
      </c>
      <c r="M56" s="18">
        <v>1504.19</v>
      </c>
      <c r="N56" s="18">
        <v>1535.42</v>
      </c>
      <c r="O56" s="18">
        <v>1629.6</v>
      </c>
      <c r="P56" s="18">
        <v>1538.07</v>
      </c>
      <c r="Q56" s="18">
        <v>1555.85</v>
      </c>
      <c r="R56" s="18">
        <v>1543.94</v>
      </c>
      <c r="S56" s="18">
        <v>1522.88</v>
      </c>
      <c r="T56" s="18">
        <v>1514.77</v>
      </c>
      <c r="U56" s="18">
        <v>1404.84</v>
      </c>
      <c r="V56" s="18">
        <v>1578.94</v>
      </c>
      <c r="W56" s="18">
        <v>1679.27</v>
      </c>
      <c r="X56" s="18">
        <v>1420.47</v>
      </c>
      <c r="Y56" s="18">
        <v>1153.8800000000001</v>
      </c>
    </row>
    <row r="57" spans="1:25" x14ac:dyDescent="0.25">
      <c r="A57" s="34">
        <v>8</v>
      </c>
      <c r="B57" s="18">
        <v>1226.76</v>
      </c>
      <c r="C57" s="18">
        <v>1109.46</v>
      </c>
      <c r="D57" s="18">
        <v>1056.0899999999999</v>
      </c>
      <c r="E57" s="18">
        <v>1024.93</v>
      </c>
      <c r="F57" s="18">
        <v>1009.48</v>
      </c>
      <c r="G57" s="18">
        <v>1034.51</v>
      </c>
      <c r="H57" s="18">
        <v>1103.1600000000001</v>
      </c>
      <c r="I57" s="18">
        <v>1099.21</v>
      </c>
      <c r="J57" s="18">
        <v>1341.46</v>
      </c>
      <c r="K57" s="18">
        <v>1382.16</v>
      </c>
      <c r="L57" s="18">
        <v>1401.53</v>
      </c>
      <c r="M57" s="18">
        <v>1401.57</v>
      </c>
      <c r="N57" s="18">
        <v>1497.42</v>
      </c>
      <c r="O57" s="18">
        <v>1513.37</v>
      </c>
      <c r="P57" s="18">
        <v>1489.46</v>
      </c>
      <c r="Q57" s="18">
        <v>1518.54</v>
      </c>
      <c r="R57" s="18">
        <v>1491.81</v>
      </c>
      <c r="S57" s="18">
        <v>1451.1</v>
      </c>
      <c r="T57" s="18">
        <v>1464.94</v>
      </c>
      <c r="U57" s="18">
        <v>1228.48</v>
      </c>
      <c r="V57" s="18">
        <v>1541.77</v>
      </c>
      <c r="W57" s="18">
        <v>1632.05</v>
      </c>
      <c r="X57" s="18">
        <v>1370.17</v>
      </c>
      <c r="Y57" s="18">
        <v>1167.3699999999999</v>
      </c>
    </row>
    <row r="58" spans="1:25" x14ac:dyDescent="0.25">
      <c r="A58" s="34">
        <v>9</v>
      </c>
      <c r="B58" s="18">
        <v>1280.3699999999999</v>
      </c>
      <c r="C58" s="18">
        <v>1179.33</v>
      </c>
      <c r="D58" s="18">
        <v>1115.3699999999999</v>
      </c>
      <c r="E58" s="18">
        <v>1076.02</v>
      </c>
      <c r="F58" s="18">
        <v>1064.1500000000001</v>
      </c>
      <c r="G58" s="18">
        <v>1063.05</v>
      </c>
      <c r="H58" s="18">
        <v>1065.25</v>
      </c>
      <c r="I58" s="18">
        <v>1137.0899999999999</v>
      </c>
      <c r="J58" s="18">
        <v>1172.77</v>
      </c>
      <c r="K58" s="18">
        <v>1239.95</v>
      </c>
      <c r="L58" s="18">
        <v>1447.14</v>
      </c>
      <c r="M58" s="18">
        <v>1487.75</v>
      </c>
      <c r="N58" s="18">
        <v>1530.44</v>
      </c>
      <c r="O58" s="18">
        <v>1561.3</v>
      </c>
      <c r="P58" s="18">
        <v>1529.39</v>
      </c>
      <c r="Q58" s="18">
        <v>1524.33</v>
      </c>
      <c r="R58" s="18">
        <v>1522.97</v>
      </c>
      <c r="S58" s="18">
        <v>1523.62</v>
      </c>
      <c r="T58" s="18">
        <v>1444.27</v>
      </c>
      <c r="U58" s="18">
        <v>1524.29</v>
      </c>
      <c r="V58" s="18">
        <v>1684.39</v>
      </c>
      <c r="W58" s="18">
        <v>1611.76</v>
      </c>
      <c r="X58" s="18">
        <v>1441.89</v>
      </c>
      <c r="Y58" s="18">
        <v>1169.9000000000001</v>
      </c>
    </row>
    <row r="59" spans="1:25" x14ac:dyDescent="0.25">
      <c r="A59" s="34">
        <v>10</v>
      </c>
      <c r="B59" s="18">
        <v>1261.3599999999999</v>
      </c>
      <c r="C59" s="18">
        <v>1153.8499999999999</v>
      </c>
      <c r="D59" s="18">
        <v>1069.52</v>
      </c>
      <c r="E59" s="18">
        <v>1033.33</v>
      </c>
      <c r="F59" s="18">
        <v>997.56</v>
      </c>
      <c r="G59" s="18">
        <v>1022.47</v>
      </c>
      <c r="H59" s="18">
        <v>1035.9000000000001</v>
      </c>
      <c r="I59" s="18">
        <v>991.43</v>
      </c>
      <c r="J59" s="18">
        <v>1157.5899999999999</v>
      </c>
      <c r="K59" s="18">
        <v>1315.04</v>
      </c>
      <c r="L59" s="18">
        <v>1500.86</v>
      </c>
      <c r="M59" s="18">
        <v>1508.37</v>
      </c>
      <c r="N59" s="18">
        <v>1502.97</v>
      </c>
      <c r="O59" s="18">
        <v>1501.53</v>
      </c>
      <c r="P59" s="18">
        <v>1397.39</v>
      </c>
      <c r="Q59" s="18">
        <v>1333.5</v>
      </c>
      <c r="R59" s="18">
        <v>1303.1400000000001</v>
      </c>
      <c r="S59" s="18">
        <v>1292.96</v>
      </c>
      <c r="T59" s="18">
        <v>1298.5</v>
      </c>
      <c r="U59" s="18">
        <v>1379.53</v>
      </c>
      <c r="V59" s="18">
        <v>1636.3</v>
      </c>
      <c r="W59" s="18">
        <v>1619.49</v>
      </c>
      <c r="X59" s="18">
        <v>1390.3</v>
      </c>
      <c r="Y59" s="18">
        <v>1136.1199999999999</v>
      </c>
    </row>
    <row r="60" spans="1:25" x14ac:dyDescent="0.25">
      <c r="A60" s="34">
        <v>11</v>
      </c>
      <c r="B60" s="18">
        <v>1203.23</v>
      </c>
      <c r="C60" s="18">
        <v>1163.08</v>
      </c>
      <c r="D60" s="18">
        <v>1075.8800000000001</v>
      </c>
      <c r="E60" s="18">
        <v>1028.79</v>
      </c>
      <c r="F60" s="18">
        <v>985.82</v>
      </c>
      <c r="G60" s="18">
        <v>998.09</v>
      </c>
      <c r="H60" s="18">
        <v>1044.43</v>
      </c>
      <c r="I60" s="18">
        <v>1034.19</v>
      </c>
      <c r="J60" s="18">
        <v>1219.6300000000001</v>
      </c>
      <c r="K60" s="18">
        <v>1441.06</v>
      </c>
      <c r="L60" s="18">
        <v>1514.99</v>
      </c>
      <c r="M60" s="18">
        <v>1518.64</v>
      </c>
      <c r="N60" s="18">
        <v>1550.36</v>
      </c>
      <c r="O60" s="18">
        <v>1553.82</v>
      </c>
      <c r="P60" s="18">
        <v>1557.88</v>
      </c>
      <c r="Q60" s="18">
        <v>1522.11</v>
      </c>
      <c r="R60" s="18">
        <v>1514.05</v>
      </c>
      <c r="S60" s="18">
        <v>1514.78</v>
      </c>
      <c r="T60" s="18">
        <v>1490.83</v>
      </c>
      <c r="U60" s="18">
        <v>1501.44</v>
      </c>
      <c r="V60" s="18">
        <v>1699.4</v>
      </c>
      <c r="W60" s="18">
        <v>1653.94</v>
      </c>
      <c r="X60" s="18">
        <v>1502.77</v>
      </c>
      <c r="Y60" s="18">
        <v>1200.3599999999999</v>
      </c>
    </row>
    <row r="61" spans="1:25" x14ac:dyDescent="0.25">
      <c r="A61" s="34">
        <v>12</v>
      </c>
      <c r="B61" s="18">
        <v>1337.52</v>
      </c>
      <c r="C61" s="18">
        <v>1187.75</v>
      </c>
      <c r="D61" s="18">
        <v>1108.6199999999999</v>
      </c>
      <c r="E61" s="18">
        <v>1071.22</v>
      </c>
      <c r="F61" s="18">
        <v>1062.43</v>
      </c>
      <c r="G61" s="18">
        <v>1092.3399999999999</v>
      </c>
      <c r="H61" s="18">
        <v>1282.56</v>
      </c>
      <c r="I61" s="18">
        <v>1360.16</v>
      </c>
      <c r="J61" s="18">
        <v>1699.16</v>
      </c>
      <c r="K61" s="18">
        <v>1770.11</v>
      </c>
      <c r="L61" s="18">
        <v>1805.76</v>
      </c>
      <c r="M61" s="18">
        <v>1846.24</v>
      </c>
      <c r="N61" s="18">
        <v>1809.53</v>
      </c>
      <c r="O61" s="18">
        <v>1812.2</v>
      </c>
      <c r="P61" s="18">
        <v>1809.26</v>
      </c>
      <c r="Q61" s="18">
        <v>1859.96</v>
      </c>
      <c r="R61" s="18">
        <v>1793.58</v>
      </c>
      <c r="S61" s="18">
        <v>1743.94</v>
      </c>
      <c r="T61" s="18">
        <v>1776.82</v>
      </c>
      <c r="U61" s="18">
        <v>1640.2</v>
      </c>
      <c r="V61" s="18">
        <v>1733.47</v>
      </c>
      <c r="W61" s="18">
        <v>1773.9</v>
      </c>
      <c r="X61" s="18">
        <v>1613.83</v>
      </c>
      <c r="Y61" s="18">
        <v>1216.01</v>
      </c>
    </row>
    <row r="62" spans="1:25" x14ac:dyDescent="0.25">
      <c r="A62" s="34">
        <v>13</v>
      </c>
      <c r="B62" s="18">
        <v>1064.31</v>
      </c>
      <c r="C62" s="18">
        <v>994.33</v>
      </c>
      <c r="D62" s="18">
        <v>935.15</v>
      </c>
      <c r="E62" s="18">
        <v>895.03</v>
      </c>
      <c r="F62" s="18">
        <v>893.21</v>
      </c>
      <c r="G62" s="18">
        <v>904.53</v>
      </c>
      <c r="H62" s="18">
        <v>1060.04</v>
      </c>
      <c r="I62" s="18">
        <v>1043.73</v>
      </c>
      <c r="J62" s="18">
        <v>1187.8900000000001</v>
      </c>
      <c r="K62" s="18">
        <v>1277.05</v>
      </c>
      <c r="L62" s="18">
        <v>1385.7</v>
      </c>
      <c r="M62" s="18">
        <v>1582.07</v>
      </c>
      <c r="N62" s="18">
        <v>1486.66</v>
      </c>
      <c r="O62" s="18">
        <v>1517.74</v>
      </c>
      <c r="P62" s="18">
        <v>1482.71</v>
      </c>
      <c r="Q62" s="18">
        <v>1560.81</v>
      </c>
      <c r="R62" s="18">
        <v>1503.96</v>
      </c>
      <c r="S62" s="18">
        <v>1446.39</v>
      </c>
      <c r="T62" s="18">
        <v>1491.68</v>
      </c>
      <c r="U62" s="18">
        <v>1247.1400000000001</v>
      </c>
      <c r="V62" s="18">
        <v>1421.84</v>
      </c>
      <c r="W62" s="18">
        <v>1546.73</v>
      </c>
      <c r="X62" s="18">
        <v>1366.44</v>
      </c>
      <c r="Y62" s="18">
        <v>1113.73</v>
      </c>
    </row>
    <row r="63" spans="1:25" x14ac:dyDescent="0.25">
      <c r="A63" s="34">
        <v>14</v>
      </c>
      <c r="B63" s="18">
        <v>1052.8599999999999</v>
      </c>
      <c r="C63" s="18">
        <v>991</v>
      </c>
      <c r="D63" s="18">
        <v>966.23</v>
      </c>
      <c r="E63" s="18">
        <v>933.44</v>
      </c>
      <c r="F63" s="18">
        <v>910.28</v>
      </c>
      <c r="G63" s="18">
        <v>962.19</v>
      </c>
      <c r="H63" s="18">
        <v>1076.83</v>
      </c>
      <c r="I63" s="18">
        <v>1092.97</v>
      </c>
      <c r="J63" s="18">
        <v>1334.25</v>
      </c>
      <c r="K63" s="18">
        <v>1478.18</v>
      </c>
      <c r="L63" s="18">
        <v>1489.29</v>
      </c>
      <c r="M63" s="18">
        <v>1498.97</v>
      </c>
      <c r="N63" s="18">
        <v>1506.54</v>
      </c>
      <c r="O63" s="18">
        <v>1507.73</v>
      </c>
      <c r="P63" s="18">
        <v>1422.35</v>
      </c>
      <c r="Q63" s="18">
        <v>1400.41</v>
      </c>
      <c r="R63" s="18">
        <v>1363.24</v>
      </c>
      <c r="S63" s="18">
        <v>1339.58</v>
      </c>
      <c r="T63" s="18">
        <v>1370.98</v>
      </c>
      <c r="U63" s="18">
        <v>1263.8499999999999</v>
      </c>
      <c r="V63" s="18">
        <v>1377.82</v>
      </c>
      <c r="W63" s="18">
        <v>1388.54</v>
      </c>
      <c r="X63" s="18">
        <v>1267.75</v>
      </c>
      <c r="Y63" s="18">
        <v>1094.81</v>
      </c>
    </row>
    <row r="64" spans="1:25" x14ac:dyDescent="0.25">
      <c r="A64" s="34">
        <v>15</v>
      </c>
      <c r="B64" s="18">
        <v>1086.56</v>
      </c>
      <c r="C64" s="18">
        <v>1011.05</v>
      </c>
      <c r="D64" s="18">
        <v>955.6</v>
      </c>
      <c r="E64" s="18">
        <v>869.23</v>
      </c>
      <c r="F64" s="18">
        <v>875.55</v>
      </c>
      <c r="G64" s="18">
        <v>934.73</v>
      </c>
      <c r="H64" s="18">
        <v>1091.3900000000001</v>
      </c>
      <c r="I64" s="18">
        <v>1234.3499999999999</v>
      </c>
      <c r="J64" s="18">
        <v>1443.02</v>
      </c>
      <c r="K64" s="18">
        <v>1525.92</v>
      </c>
      <c r="L64" s="18">
        <v>1611.37</v>
      </c>
      <c r="M64" s="18">
        <v>1611.11</v>
      </c>
      <c r="N64" s="18">
        <v>1659.23</v>
      </c>
      <c r="O64" s="18">
        <v>1671.57</v>
      </c>
      <c r="P64" s="18">
        <v>1662.98</v>
      </c>
      <c r="Q64" s="18">
        <v>1561.53</v>
      </c>
      <c r="R64" s="18">
        <v>1530.65</v>
      </c>
      <c r="S64" s="18">
        <v>1505.59</v>
      </c>
      <c r="T64" s="18">
        <v>1542.02</v>
      </c>
      <c r="U64" s="18">
        <v>1381.24</v>
      </c>
      <c r="V64" s="18">
        <v>1557.35</v>
      </c>
      <c r="W64" s="18">
        <v>1591.14</v>
      </c>
      <c r="X64" s="18">
        <v>1500.15</v>
      </c>
      <c r="Y64" s="18">
        <v>1200.6099999999999</v>
      </c>
    </row>
    <row r="65" spans="1:25" x14ac:dyDescent="0.25">
      <c r="A65" s="34">
        <v>16</v>
      </c>
      <c r="B65" s="18">
        <v>1184.22</v>
      </c>
      <c r="C65" s="18">
        <v>1113.5899999999999</v>
      </c>
      <c r="D65" s="18">
        <v>1017.84</v>
      </c>
      <c r="E65" s="18">
        <v>985.89</v>
      </c>
      <c r="F65" s="18">
        <v>965.87</v>
      </c>
      <c r="G65" s="18">
        <v>1007.59</v>
      </c>
      <c r="H65" s="18">
        <v>1077.9000000000001</v>
      </c>
      <c r="I65" s="18">
        <v>1209.8</v>
      </c>
      <c r="J65" s="18">
        <v>1258.8699999999999</v>
      </c>
      <c r="K65" s="18">
        <v>1429.74</v>
      </c>
      <c r="L65" s="18">
        <v>1567.06</v>
      </c>
      <c r="M65" s="18">
        <v>1615.04</v>
      </c>
      <c r="N65" s="18">
        <v>1720.19</v>
      </c>
      <c r="O65" s="18">
        <v>1681.18</v>
      </c>
      <c r="P65" s="18">
        <v>1675.35</v>
      </c>
      <c r="Q65" s="18">
        <v>1565.82</v>
      </c>
      <c r="R65" s="18">
        <v>1496.95</v>
      </c>
      <c r="S65" s="18">
        <v>1498.92</v>
      </c>
      <c r="T65" s="18">
        <v>1487.02</v>
      </c>
      <c r="U65" s="18">
        <v>1499.04</v>
      </c>
      <c r="V65" s="18">
        <v>1705.18</v>
      </c>
      <c r="W65" s="18">
        <v>1770.66</v>
      </c>
      <c r="X65" s="18">
        <v>1567.89</v>
      </c>
      <c r="Y65" s="18">
        <v>1244.99</v>
      </c>
    </row>
    <row r="66" spans="1:25" x14ac:dyDescent="0.25">
      <c r="A66" s="34">
        <v>17</v>
      </c>
      <c r="B66" s="18">
        <v>1182.78</v>
      </c>
      <c r="C66" s="18">
        <v>1082.1099999999999</v>
      </c>
      <c r="D66" s="18">
        <v>991.93</v>
      </c>
      <c r="E66" s="18">
        <v>874.22</v>
      </c>
      <c r="F66" s="18">
        <v>857.13</v>
      </c>
      <c r="G66" s="18">
        <v>900.45</v>
      </c>
      <c r="H66" s="18">
        <v>1018.2</v>
      </c>
      <c r="I66" s="18">
        <v>1069.52</v>
      </c>
      <c r="J66" s="18">
        <v>1126.54</v>
      </c>
      <c r="K66" s="18">
        <v>1384.8</v>
      </c>
      <c r="L66" s="18">
        <v>1546.64</v>
      </c>
      <c r="M66" s="18">
        <v>1554.56</v>
      </c>
      <c r="N66" s="18">
        <v>1522.82</v>
      </c>
      <c r="O66" s="18">
        <v>1502.83</v>
      </c>
      <c r="P66" s="18">
        <v>1458.58</v>
      </c>
      <c r="Q66" s="18">
        <v>1443.86</v>
      </c>
      <c r="R66" s="18">
        <v>1317.27</v>
      </c>
      <c r="S66" s="18">
        <v>1246.05</v>
      </c>
      <c r="T66" s="18">
        <v>1299.0999999999999</v>
      </c>
      <c r="U66" s="18">
        <v>1376.86</v>
      </c>
      <c r="V66" s="18">
        <v>1596.76</v>
      </c>
      <c r="W66" s="18">
        <v>1571.14</v>
      </c>
      <c r="X66" s="18">
        <v>1479.65</v>
      </c>
      <c r="Y66" s="18">
        <v>1186.44</v>
      </c>
    </row>
    <row r="67" spans="1:25" x14ac:dyDescent="0.25">
      <c r="A67" s="34">
        <v>18</v>
      </c>
      <c r="B67" s="18">
        <v>1184.96</v>
      </c>
      <c r="C67" s="18">
        <v>1080.32</v>
      </c>
      <c r="D67" s="18">
        <v>1023.71</v>
      </c>
      <c r="E67" s="18">
        <v>985.41</v>
      </c>
      <c r="F67" s="18">
        <v>951.36</v>
      </c>
      <c r="G67" s="18">
        <v>1010.82</v>
      </c>
      <c r="H67" s="18">
        <v>1122</v>
      </c>
      <c r="I67" s="18">
        <v>1260.92</v>
      </c>
      <c r="J67" s="18">
        <v>1600.81</v>
      </c>
      <c r="K67" s="18">
        <v>1804.47</v>
      </c>
      <c r="L67" s="18">
        <v>1853.4</v>
      </c>
      <c r="M67" s="18">
        <v>1950.73</v>
      </c>
      <c r="N67" s="18">
        <v>1846.69</v>
      </c>
      <c r="O67" s="18">
        <v>1926.65</v>
      </c>
      <c r="P67" s="18">
        <v>1852.86</v>
      </c>
      <c r="Q67" s="18">
        <v>1823.93</v>
      </c>
      <c r="R67" s="18">
        <v>1792.27</v>
      </c>
      <c r="S67" s="18">
        <v>1770.41</v>
      </c>
      <c r="T67" s="18">
        <v>1769.23</v>
      </c>
      <c r="U67" s="18">
        <v>1671.66</v>
      </c>
      <c r="V67" s="18">
        <v>1658.41</v>
      </c>
      <c r="W67" s="18">
        <v>1764.67</v>
      </c>
      <c r="X67" s="18">
        <v>1610.31</v>
      </c>
      <c r="Y67" s="18">
        <v>1270.8399999999999</v>
      </c>
    </row>
    <row r="68" spans="1:25" x14ac:dyDescent="0.25">
      <c r="A68" s="34">
        <v>19</v>
      </c>
      <c r="B68" s="18">
        <v>1176.8499999999999</v>
      </c>
      <c r="C68" s="18">
        <v>1048.57</v>
      </c>
      <c r="D68" s="18">
        <v>955.6</v>
      </c>
      <c r="E68" s="18">
        <v>776.76</v>
      </c>
      <c r="F68" s="18">
        <v>753.3</v>
      </c>
      <c r="G68" s="18">
        <v>947.12</v>
      </c>
      <c r="H68" s="18">
        <v>1062.72</v>
      </c>
      <c r="I68" s="18">
        <v>1316.99</v>
      </c>
      <c r="J68" s="18">
        <v>1656.7</v>
      </c>
      <c r="K68" s="18">
        <v>1745.89</v>
      </c>
      <c r="L68" s="18">
        <v>1758.88</v>
      </c>
      <c r="M68" s="18">
        <v>1751.96</v>
      </c>
      <c r="N68" s="18">
        <v>1784.57</v>
      </c>
      <c r="O68" s="18">
        <v>1799.47</v>
      </c>
      <c r="P68" s="18">
        <v>1837.99</v>
      </c>
      <c r="Q68" s="18">
        <v>1904.73</v>
      </c>
      <c r="R68" s="18">
        <v>1755.14</v>
      </c>
      <c r="S68" s="18">
        <v>1707.59</v>
      </c>
      <c r="T68" s="18">
        <v>1682.37</v>
      </c>
      <c r="U68" s="18">
        <v>1426.21</v>
      </c>
      <c r="V68" s="18">
        <v>1532.12</v>
      </c>
      <c r="W68" s="18">
        <v>1645.59</v>
      </c>
      <c r="X68" s="18">
        <v>1518.53</v>
      </c>
      <c r="Y68" s="18">
        <v>1303.1300000000001</v>
      </c>
    </row>
    <row r="69" spans="1:25" x14ac:dyDescent="0.25">
      <c r="A69" s="34">
        <v>20</v>
      </c>
      <c r="B69" s="18">
        <v>1138.1099999999999</v>
      </c>
      <c r="C69" s="18">
        <v>1059.3399999999999</v>
      </c>
      <c r="D69" s="18">
        <v>985.55</v>
      </c>
      <c r="E69" s="18">
        <v>796.31</v>
      </c>
      <c r="F69" s="18">
        <v>782.47</v>
      </c>
      <c r="G69" s="18">
        <v>963.62</v>
      </c>
      <c r="H69" s="18">
        <v>1222.22</v>
      </c>
      <c r="I69" s="18">
        <v>1358.29</v>
      </c>
      <c r="J69" s="18">
        <v>1572.3</v>
      </c>
      <c r="K69" s="18">
        <v>1750.78</v>
      </c>
      <c r="L69" s="18">
        <v>1804.96</v>
      </c>
      <c r="M69" s="18">
        <v>1758.31</v>
      </c>
      <c r="N69" s="18">
        <v>1764.96</v>
      </c>
      <c r="O69" s="18">
        <v>1781.16</v>
      </c>
      <c r="P69" s="18">
        <v>1750.44</v>
      </c>
      <c r="Q69" s="18">
        <v>1762.78</v>
      </c>
      <c r="R69" s="18">
        <v>1703.77</v>
      </c>
      <c r="S69" s="18">
        <v>1677.74</v>
      </c>
      <c r="T69" s="18">
        <v>1703.36</v>
      </c>
      <c r="U69" s="18">
        <v>1546.64</v>
      </c>
      <c r="V69" s="18">
        <v>1582.91</v>
      </c>
      <c r="W69" s="18">
        <v>1664.81</v>
      </c>
      <c r="X69" s="18">
        <v>1570.71</v>
      </c>
      <c r="Y69" s="18">
        <v>1365.21</v>
      </c>
    </row>
    <row r="70" spans="1:25" x14ac:dyDescent="0.25">
      <c r="A70" s="34">
        <v>21</v>
      </c>
      <c r="B70" s="18">
        <v>1056.3800000000001</v>
      </c>
      <c r="C70" s="18">
        <v>989.68</v>
      </c>
      <c r="D70" s="18">
        <v>890.03</v>
      </c>
      <c r="E70" s="18">
        <v>286.02999999999997</v>
      </c>
      <c r="F70" s="18">
        <v>693.57</v>
      </c>
      <c r="G70" s="18">
        <v>930.97</v>
      </c>
      <c r="H70" s="18">
        <v>1004.52</v>
      </c>
      <c r="I70" s="18">
        <v>1092.97</v>
      </c>
      <c r="J70" s="18">
        <v>1040.76</v>
      </c>
      <c r="K70" s="18">
        <v>596.37</v>
      </c>
      <c r="L70" s="18">
        <v>631.47</v>
      </c>
      <c r="M70" s="18">
        <v>625.9</v>
      </c>
      <c r="N70" s="18">
        <v>1016.13</v>
      </c>
      <c r="O70" s="18">
        <v>999.66</v>
      </c>
      <c r="P70" s="18">
        <v>1021.96</v>
      </c>
      <c r="Q70" s="18">
        <v>1059.51</v>
      </c>
      <c r="R70" s="18">
        <v>1087.96</v>
      </c>
      <c r="S70" s="18">
        <v>1053.69</v>
      </c>
      <c r="T70" s="18">
        <v>1176.25</v>
      </c>
      <c r="U70" s="18">
        <v>1264.02</v>
      </c>
      <c r="V70" s="18">
        <v>1489.67</v>
      </c>
      <c r="W70" s="18">
        <v>1441.81</v>
      </c>
      <c r="X70" s="18">
        <v>1194.74</v>
      </c>
      <c r="Y70" s="18">
        <v>1079.51</v>
      </c>
    </row>
    <row r="71" spans="1:25" x14ac:dyDescent="0.25">
      <c r="A71" s="34">
        <v>22</v>
      </c>
      <c r="B71" s="18">
        <v>1087.27</v>
      </c>
      <c r="C71" s="18">
        <v>1065.52</v>
      </c>
      <c r="D71" s="18">
        <v>1006.93</v>
      </c>
      <c r="E71" s="18">
        <v>916.64</v>
      </c>
      <c r="F71" s="18">
        <v>903.45</v>
      </c>
      <c r="G71" s="18">
        <v>1003.78</v>
      </c>
      <c r="H71" s="18">
        <v>1169.43</v>
      </c>
      <c r="I71" s="18">
        <v>1292.83</v>
      </c>
      <c r="J71" s="18">
        <v>1498.12</v>
      </c>
      <c r="K71" s="18">
        <v>1619.44</v>
      </c>
      <c r="L71" s="18">
        <v>1618.15</v>
      </c>
      <c r="M71" s="18">
        <v>1612.54</v>
      </c>
      <c r="N71" s="18">
        <v>1623.07</v>
      </c>
      <c r="O71" s="18">
        <v>1621.14</v>
      </c>
      <c r="P71" s="18">
        <v>1578.54</v>
      </c>
      <c r="Q71" s="18">
        <v>1574.74</v>
      </c>
      <c r="R71" s="18">
        <v>1545.02</v>
      </c>
      <c r="S71" s="18">
        <v>1514.62</v>
      </c>
      <c r="T71" s="18">
        <v>1499.12</v>
      </c>
      <c r="U71" s="18">
        <v>1452</v>
      </c>
      <c r="V71" s="18">
        <v>1522.64</v>
      </c>
      <c r="W71" s="18">
        <v>1622.71</v>
      </c>
      <c r="X71" s="18">
        <v>1485.04</v>
      </c>
      <c r="Y71" s="18">
        <v>1289.8499999999999</v>
      </c>
    </row>
    <row r="72" spans="1:25" x14ac:dyDescent="0.25">
      <c r="A72" s="34">
        <v>23</v>
      </c>
      <c r="B72" s="18">
        <v>1253.77</v>
      </c>
      <c r="C72" s="18">
        <v>1174.6500000000001</v>
      </c>
      <c r="D72" s="18">
        <v>1134.47</v>
      </c>
      <c r="E72" s="18">
        <v>1067.42</v>
      </c>
      <c r="F72" s="18">
        <v>1052.6099999999999</v>
      </c>
      <c r="G72" s="18">
        <v>1072.74</v>
      </c>
      <c r="H72" s="18">
        <v>1148.1600000000001</v>
      </c>
      <c r="I72" s="18">
        <v>1184.8</v>
      </c>
      <c r="J72" s="18">
        <v>1304.18</v>
      </c>
      <c r="K72" s="18">
        <v>1463.27</v>
      </c>
      <c r="L72" s="18">
        <v>1555.97</v>
      </c>
      <c r="M72" s="18">
        <v>1558.76</v>
      </c>
      <c r="N72" s="18">
        <v>1568.48</v>
      </c>
      <c r="O72" s="18">
        <v>1558.37</v>
      </c>
      <c r="P72" s="18">
        <v>1546.71</v>
      </c>
      <c r="Q72" s="18">
        <v>1534.28</v>
      </c>
      <c r="R72" s="18">
        <v>1526.13</v>
      </c>
      <c r="S72" s="18">
        <v>1510.3</v>
      </c>
      <c r="T72" s="18">
        <v>1529.06</v>
      </c>
      <c r="U72" s="18">
        <v>1540.68</v>
      </c>
      <c r="V72" s="18">
        <v>1677.49</v>
      </c>
      <c r="W72" s="18">
        <v>1694.44</v>
      </c>
      <c r="X72" s="18">
        <v>1567.43</v>
      </c>
      <c r="Y72" s="18">
        <v>1373.4</v>
      </c>
    </row>
    <row r="73" spans="1:25" x14ac:dyDescent="0.25">
      <c r="A73" s="34">
        <v>24</v>
      </c>
      <c r="B73" s="18">
        <v>1243.6300000000001</v>
      </c>
      <c r="C73" s="18">
        <v>1128.6400000000001</v>
      </c>
      <c r="D73" s="18">
        <v>1061.21</v>
      </c>
      <c r="E73" s="18">
        <v>966.58</v>
      </c>
      <c r="F73" s="18">
        <v>819.7</v>
      </c>
      <c r="G73" s="18">
        <v>916.08</v>
      </c>
      <c r="H73" s="18">
        <v>955.13</v>
      </c>
      <c r="I73" s="18">
        <v>1070.6099999999999</v>
      </c>
      <c r="J73" s="18">
        <v>1034.8800000000001</v>
      </c>
      <c r="K73" s="18">
        <v>1256.8800000000001</v>
      </c>
      <c r="L73" s="18">
        <v>1314.75</v>
      </c>
      <c r="M73" s="18">
        <v>1361.19</v>
      </c>
      <c r="N73" s="18">
        <v>1349.2</v>
      </c>
      <c r="O73" s="18">
        <v>1332.87</v>
      </c>
      <c r="P73" s="18">
        <v>1301.27</v>
      </c>
      <c r="Q73" s="18">
        <v>1274.98</v>
      </c>
      <c r="R73" s="18">
        <v>1203.93</v>
      </c>
      <c r="S73" s="18">
        <v>1216.32</v>
      </c>
      <c r="T73" s="18">
        <v>1279.4100000000001</v>
      </c>
      <c r="U73" s="18">
        <v>1356.71</v>
      </c>
      <c r="V73" s="18">
        <v>1550.19</v>
      </c>
      <c r="W73" s="18">
        <v>1560.83</v>
      </c>
      <c r="X73" s="18">
        <v>1429.26</v>
      </c>
      <c r="Y73" s="18">
        <v>1224.02</v>
      </c>
    </row>
    <row r="74" spans="1:25" x14ac:dyDescent="0.25">
      <c r="A74" s="34">
        <v>25</v>
      </c>
      <c r="B74" s="18">
        <v>1172.8599999999999</v>
      </c>
      <c r="C74" s="18">
        <v>1025.8699999999999</v>
      </c>
      <c r="D74" s="18">
        <v>266.69</v>
      </c>
      <c r="E74" s="18">
        <v>266.64999999999998</v>
      </c>
      <c r="F74" s="18">
        <v>266.64999999999998</v>
      </c>
      <c r="G74" s="18">
        <v>910.19</v>
      </c>
      <c r="H74" s="18">
        <v>1107.1600000000001</v>
      </c>
      <c r="I74" s="18">
        <v>1352.12</v>
      </c>
      <c r="J74" s="18">
        <v>1491.41</v>
      </c>
      <c r="K74" s="18">
        <v>1537.51</v>
      </c>
      <c r="L74" s="18">
        <v>1694.06</v>
      </c>
      <c r="M74" s="18">
        <v>1713.58</v>
      </c>
      <c r="N74" s="18">
        <v>1753.8</v>
      </c>
      <c r="O74" s="18">
        <v>1780.62</v>
      </c>
      <c r="P74" s="18">
        <v>1711</v>
      </c>
      <c r="Q74" s="18">
        <v>1713.51</v>
      </c>
      <c r="R74" s="18">
        <v>1636.42</v>
      </c>
      <c r="S74" s="18">
        <v>1548.16</v>
      </c>
      <c r="T74" s="18">
        <v>1538.89</v>
      </c>
      <c r="U74" s="18">
        <v>1349.94</v>
      </c>
      <c r="V74" s="18">
        <v>1445.86</v>
      </c>
      <c r="W74" s="18">
        <v>1686.02</v>
      </c>
      <c r="X74" s="18">
        <v>1519.82</v>
      </c>
      <c r="Y74" s="18">
        <v>1305.06</v>
      </c>
    </row>
    <row r="75" spans="1:25" x14ac:dyDescent="0.25">
      <c r="A75" s="34">
        <v>26</v>
      </c>
      <c r="B75" s="18">
        <v>1119.28</v>
      </c>
      <c r="C75" s="18">
        <v>944.52</v>
      </c>
      <c r="D75" s="18">
        <v>269.04000000000002</v>
      </c>
      <c r="E75" s="18">
        <v>266.64999999999998</v>
      </c>
      <c r="F75" s="18">
        <v>266.93</v>
      </c>
      <c r="G75" s="18">
        <v>884.43</v>
      </c>
      <c r="H75" s="18">
        <v>1165.78</v>
      </c>
      <c r="I75" s="18">
        <v>1291.22</v>
      </c>
      <c r="J75" s="18">
        <v>1518.1</v>
      </c>
      <c r="K75" s="18">
        <v>1556.09</v>
      </c>
      <c r="L75" s="18">
        <v>1654.69</v>
      </c>
      <c r="M75" s="18">
        <v>1630.76</v>
      </c>
      <c r="N75" s="18">
        <v>1639.54</v>
      </c>
      <c r="O75" s="18">
        <v>1677.74</v>
      </c>
      <c r="P75" s="18">
        <v>1634.34</v>
      </c>
      <c r="Q75" s="18">
        <v>1658.57</v>
      </c>
      <c r="R75" s="18">
        <v>1505.3</v>
      </c>
      <c r="S75" s="18">
        <v>1483.72</v>
      </c>
      <c r="T75" s="18">
        <v>1480.41</v>
      </c>
      <c r="U75" s="18">
        <v>1320.18</v>
      </c>
      <c r="V75" s="18">
        <v>1402.37</v>
      </c>
      <c r="W75" s="18">
        <v>1545.33</v>
      </c>
      <c r="X75" s="18">
        <v>1416.94</v>
      </c>
      <c r="Y75" s="18">
        <v>1194.29</v>
      </c>
    </row>
    <row r="76" spans="1:25" x14ac:dyDescent="0.25">
      <c r="A76" s="34">
        <v>27</v>
      </c>
      <c r="B76" s="18">
        <v>1099.5899999999999</v>
      </c>
      <c r="C76" s="18">
        <v>1035.75</v>
      </c>
      <c r="D76" s="18">
        <v>978.92</v>
      </c>
      <c r="E76" s="18">
        <v>826.24</v>
      </c>
      <c r="F76" s="18">
        <v>927.66</v>
      </c>
      <c r="G76" s="18">
        <v>1008.7</v>
      </c>
      <c r="H76" s="18">
        <v>1140.26</v>
      </c>
      <c r="I76" s="18">
        <v>1294.8699999999999</v>
      </c>
      <c r="J76" s="18">
        <v>1403.08</v>
      </c>
      <c r="K76" s="18">
        <v>1547.61</v>
      </c>
      <c r="L76" s="18">
        <v>1564.79</v>
      </c>
      <c r="M76" s="18">
        <v>1543.85</v>
      </c>
      <c r="N76" s="18">
        <v>1555.68</v>
      </c>
      <c r="O76" s="18">
        <v>1624.04</v>
      </c>
      <c r="P76" s="18">
        <v>1566.12</v>
      </c>
      <c r="Q76" s="18">
        <v>1635.38</v>
      </c>
      <c r="R76" s="18">
        <v>1622.12</v>
      </c>
      <c r="S76" s="18">
        <v>1519.25</v>
      </c>
      <c r="T76" s="18">
        <v>1496.69</v>
      </c>
      <c r="U76" s="18">
        <v>1379.8</v>
      </c>
      <c r="V76" s="18">
        <v>1413.59</v>
      </c>
      <c r="W76" s="18">
        <v>1429</v>
      </c>
      <c r="X76" s="18">
        <v>1392.64</v>
      </c>
      <c r="Y76" s="18">
        <v>1115.5</v>
      </c>
    </row>
    <row r="77" spans="1:25" x14ac:dyDescent="0.25">
      <c r="A77" s="34">
        <v>28</v>
      </c>
      <c r="B77" s="18">
        <v>1070.98</v>
      </c>
      <c r="C77" s="18">
        <v>976.61</v>
      </c>
      <c r="D77" s="18">
        <v>912.03</v>
      </c>
      <c r="E77" s="18">
        <v>867.27</v>
      </c>
      <c r="F77" s="18">
        <v>858.02</v>
      </c>
      <c r="G77" s="18">
        <v>958.23</v>
      </c>
      <c r="H77" s="18">
        <v>1173.1400000000001</v>
      </c>
      <c r="I77" s="18">
        <v>1295.97</v>
      </c>
      <c r="J77" s="18">
        <v>1569.64</v>
      </c>
      <c r="K77" s="18">
        <v>1683.42</v>
      </c>
      <c r="L77" s="18">
        <v>1689.73</v>
      </c>
      <c r="M77" s="18">
        <v>1682.11</v>
      </c>
      <c r="N77" s="18">
        <v>1767.12</v>
      </c>
      <c r="O77" s="18">
        <v>1821.05</v>
      </c>
      <c r="P77" s="18">
        <v>1807.06</v>
      </c>
      <c r="Q77" s="18">
        <v>1796.14</v>
      </c>
      <c r="R77" s="18">
        <v>1684.43</v>
      </c>
      <c r="S77" s="18">
        <v>1584.73</v>
      </c>
      <c r="T77" s="18">
        <v>1539.85</v>
      </c>
      <c r="U77" s="18">
        <v>1496.93</v>
      </c>
      <c r="V77" s="18">
        <v>1504.88</v>
      </c>
      <c r="W77" s="18">
        <v>1568.44</v>
      </c>
      <c r="X77" s="18">
        <v>1445.3</v>
      </c>
      <c r="Y77" s="18">
        <v>1151.71</v>
      </c>
    </row>
    <row r="78" spans="1:25" x14ac:dyDescent="0.25">
      <c r="A78" s="34">
        <v>29</v>
      </c>
      <c r="B78" s="18">
        <v>1098.8599999999999</v>
      </c>
      <c r="C78" s="18">
        <v>1029.3499999999999</v>
      </c>
      <c r="D78" s="18">
        <v>947.19</v>
      </c>
      <c r="E78" s="18">
        <v>894.91</v>
      </c>
      <c r="F78" s="18">
        <v>888.01</v>
      </c>
      <c r="G78" s="18">
        <v>978.7</v>
      </c>
      <c r="H78" s="18">
        <v>1089.3599999999999</v>
      </c>
      <c r="I78" s="18">
        <v>1248.95</v>
      </c>
      <c r="J78" s="18">
        <v>1534.86</v>
      </c>
      <c r="K78" s="18">
        <v>1650.72</v>
      </c>
      <c r="L78" s="18">
        <v>1702.14</v>
      </c>
      <c r="M78" s="18">
        <v>737.22</v>
      </c>
      <c r="N78" s="18">
        <v>1368.07</v>
      </c>
      <c r="O78" s="18">
        <v>1010.84</v>
      </c>
      <c r="P78" s="18">
        <v>1073.52</v>
      </c>
      <c r="Q78" s="18">
        <v>1502.78</v>
      </c>
      <c r="R78" s="18">
        <v>1535.85</v>
      </c>
      <c r="S78" s="18">
        <v>1552.43</v>
      </c>
      <c r="T78" s="18">
        <v>1516.3</v>
      </c>
      <c r="U78" s="18">
        <v>1508.5</v>
      </c>
      <c r="V78" s="18">
        <v>1546.56</v>
      </c>
      <c r="W78" s="18">
        <v>1566.28</v>
      </c>
      <c r="X78" s="18">
        <v>1441.79</v>
      </c>
      <c r="Y78" s="18">
        <v>1160.8900000000001</v>
      </c>
    </row>
    <row r="79" spans="1:25" x14ac:dyDescent="0.25">
      <c r="A79" s="34">
        <v>30</v>
      </c>
      <c r="B79" s="18">
        <v>1134.67</v>
      </c>
      <c r="C79" s="18">
        <v>1079.18</v>
      </c>
      <c r="D79" s="18">
        <v>1022.64</v>
      </c>
      <c r="E79" s="18">
        <v>964.74</v>
      </c>
      <c r="F79" s="18">
        <v>940.65</v>
      </c>
      <c r="G79" s="18">
        <v>959.59</v>
      </c>
      <c r="H79" s="18">
        <v>1033.5999999999999</v>
      </c>
      <c r="I79" s="18">
        <v>1118.79</v>
      </c>
      <c r="J79" s="18">
        <v>1137.0899999999999</v>
      </c>
      <c r="K79" s="18">
        <v>1298.6500000000001</v>
      </c>
      <c r="L79" s="18">
        <v>1393.91</v>
      </c>
      <c r="M79" s="18">
        <v>1407.79</v>
      </c>
      <c r="N79" s="18">
        <v>1487.84</v>
      </c>
      <c r="O79" s="18">
        <v>1398.79</v>
      </c>
      <c r="P79" s="18">
        <v>1392.11</v>
      </c>
      <c r="Q79" s="18">
        <v>1380.33</v>
      </c>
      <c r="R79" s="18">
        <v>1370.78</v>
      </c>
      <c r="S79" s="18">
        <v>1376.12</v>
      </c>
      <c r="T79" s="18">
        <v>1391.81</v>
      </c>
      <c r="U79" s="18">
        <v>1386.47</v>
      </c>
      <c r="V79" s="18">
        <v>1449.76</v>
      </c>
      <c r="W79" s="18">
        <v>1466.38</v>
      </c>
      <c r="X79" s="18">
        <v>1380.55</v>
      </c>
      <c r="Y79" s="18">
        <v>1154.58</v>
      </c>
    </row>
    <row r="80" spans="1:25" x14ac:dyDescent="0.25">
      <c r="A80" s="34">
        <v>31</v>
      </c>
      <c r="B80" s="18">
        <v>1093.74</v>
      </c>
      <c r="C80" s="18">
        <v>1026.58</v>
      </c>
      <c r="D80" s="18">
        <v>987.63</v>
      </c>
      <c r="E80" s="18">
        <v>921.48</v>
      </c>
      <c r="F80" s="18">
        <v>871.64</v>
      </c>
      <c r="G80" s="18">
        <v>899.09</v>
      </c>
      <c r="H80" s="18">
        <v>928.43</v>
      </c>
      <c r="I80" s="18">
        <v>962.4</v>
      </c>
      <c r="J80" s="18">
        <v>1051.03</v>
      </c>
      <c r="K80" s="18">
        <v>1348.85</v>
      </c>
      <c r="L80" s="18">
        <v>1461.51</v>
      </c>
      <c r="M80" s="18">
        <v>1504.39</v>
      </c>
      <c r="N80" s="18">
        <v>1448.47</v>
      </c>
      <c r="O80" s="18">
        <v>1454.87</v>
      </c>
      <c r="P80" s="18">
        <v>1493.71</v>
      </c>
      <c r="Q80" s="18">
        <v>1369.53</v>
      </c>
      <c r="R80" s="18">
        <v>1380.9</v>
      </c>
      <c r="S80" s="18">
        <v>1333.48</v>
      </c>
      <c r="T80" s="18">
        <v>1431.2</v>
      </c>
      <c r="U80" s="18">
        <v>1443.04</v>
      </c>
      <c r="V80" s="18">
        <v>1448.2</v>
      </c>
      <c r="W80" s="18">
        <v>1485.31</v>
      </c>
      <c r="X80" s="18">
        <v>1323.67</v>
      </c>
      <c r="Y80" s="18">
        <v>1149.6099999999999</v>
      </c>
    </row>
    <row r="81" spans="1:2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24" customHeight="1" x14ac:dyDescent="0.25">
      <c r="A82" s="65" t="s">
        <v>6</v>
      </c>
      <c r="B82" s="77" t="s">
        <v>12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9"/>
    </row>
    <row r="83" spans="1:25" ht="22.5" customHeight="1" x14ac:dyDescent="0.25">
      <c r="A83" s="65"/>
      <c r="B83" s="21" t="s">
        <v>58</v>
      </c>
      <c r="C83" s="21" t="s">
        <v>57</v>
      </c>
      <c r="D83" s="21" t="s">
        <v>56</v>
      </c>
      <c r="E83" s="21" t="s">
        <v>55</v>
      </c>
      <c r="F83" s="21" t="s">
        <v>54</v>
      </c>
      <c r="G83" s="21" t="s">
        <v>53</v>
      </c>
      <c r="H83" s="21" t="s">
        <v>52</v>
      </c>
      <c r="I83" s="21" t="s">
        <v>51</v>
      </c>
      <c r="J83" s="21" t="s">
        <v>50</v>
      </c>
      <c r="K83" s="21" t="s">
        <v>49</v>
      </c>
      <c r="L83" s="21" t="s">
        <v>48</v>
      </c>
      <c r="M83" s="21" t="s">
        <v>59</v>
      </c>
      <c r="N83" s="21" t="s">
        <v>60</v>
      </c>
      <c r="O83" s="21" t="s">
        <v>61</v>
      </c>
      <c r="P83" s="21" t="s">
        <v>62</v>
      </c>
      <c r="Q83" s="21" t="s">
        <v>63</v>
      </c>
      <c r="R83" s="21" t="s">
        <v>64</v>
      </c>
      <c r="S83" s="21" t="s">
        <v>65</v>
      </c>
      <c r="T83" s="21" t="s">
        <v>66</v>
      </c>
      <c r="U83" s="21" t="s">
        <v>67</v>
      </c>
      <c r="V83" s="21" t="s">
        <v>68</v>
      </c>
      <c r="W83" s="21" t="s">
        <v>69</v>
      </c>
      <c r="X83" s="21" t="s">
        <v>70</v>
      </c>
      <c r="Y83" s="21" t="s">
        <v>71</v>
      </c>
    </row>
    <row r="84" spans="1:25" x14ac:dyDescent="0.25">
      <c r="A84" s="34">
        <v>1</v>
      </c>
      <c r="B84" s="18">
        <v>1127.52</v>
      </c>
      <c r="C84" s="18">
        <v>1074.8900000000001</v>
      </c>
      <c r="D84" s="18">
        <v>1019.12</v>
      </c>
      <c r="E84" s="18">
        <v>979.3</v>
      </c>
      <c r="F84" s="18">
        <v>939.33</v>
      </c>
      <c r="G84" s="18">
        <v>912.94</v>
      </c>
      <c r="H84" s="18">
        <v>922.53</v>
      </c>
      <c r="I84" s="18">
        <v>910.29</v>
      </c>
      <c r="J84" s="18">
        <v>1039.6400000000001</v>
      </c>
      <c r="K84" s="18">
        <v>1113.56</v>
      </c>
      <c r="L84" s="18">
        <v>1147.33</v>
      </c>
      <c r="M84" s="18">
        <v>1141.79</v>
      </c>
      <c r="N84" s="18">
        <v>1130.8</v>
      </c>
      <c r="O84" s="18">
        <v>1128.17</v>
      </c>
      <c r="P84" s="18">
        <v>1114.48</v>
      </c>
      <c r="Q84" s="18">
        <v>1105.27</v>
      </c>
      <c r="R84" s="18">
        <v>1098.02</v>
      </c>
      <c r="S84" s="18">
        <v>1069.29</v>
      </c>
      <c r="T84" s="18">
        <v>1096.53</v>
      </c>
      <c r="U84" s="18">
        <v>1152.03</v>
      </c>
      <c r="V84" s="18">
        <v>1332.54</v>
      </c>
      <c r="W84" s="18">
        <v>1269.3499999999999</v>
      </c>
      <c r="X84" s="18">
        <v>1223.98</v>
      </c>
      <c r="Y84" s="18">
        <v>1094.6300000000001</v>
      </c>
    </row>
    <row r="85" spans="1:25" x14ac:dyDescent="0.25">
      <c r="A85" s="34">
        <v>2</v>
      </c>
      <c r="B85" s="18">
        <v>1129.3</v>
      </c>
      <c r="C85" s="18">
        <v>1077.55</v>
      </c>
      <c r="D85" s="18">
        <v>1027.4000000000001</v>
      </c>
      <c r="E85" s="18">
        <v>999.74</v>
      </c>
      <c r="F85" s="18">
        <v>961.33</v>
      </c>
      <c r="G85" s="18">
        <v>934.67</v>
      </c>
      <c r="H85" s="18">
        <v>955.56</v>
      </c>
      <c r="I85" s="18">
        <v>892.89</v>
      </c>
      <c r="J85" s="18">
        <v>1029.2</v>
      </c>
      <c r="K85" s="18">
        <v>1098.8699999999999</v>
      </c>
      <c r="L85" s="18">
        <v>1130.25</v>
      </c>
      <c r="M85" s="18">
        <v>1128.02</v>
      </c>
      <c r="N85" s="18">
        <v>1114.54</v>
      </c>
      <c r="O85" s="18">
        <v>1108.46</v>
      </c>
      <c r="P85" s="18">
        <v>1107.06</v>
      </c>
      <c r="Q85" s="18">
        <v>1101.23</v>
      </c>
      <c r="R85" s="18">
        <v>1099.24</v>
      </c>
      <c r="S85" s="18">
        <v>1071.21</v>
      </c>
      <c r="T85" s="18">
        <v>1100.3399999999999</v>
      </c>
      <c r="U85" s="18">
        <v>1121.3699999999999</v>
      </c>
      <c r="V85" s="18">
        <v>1253.49</v>
      </c>
      <c r="W85" s="18">
        <v>1227.42</v>
      </c>
      <c r="X85" s="18">
        <v>1167.8499999999999</v>
      </c>
      <c r="Y85" s="18">
        <v>1054.21</v>
      </c>
    </row>
    <row r="86" spans="1:25" x14ac:dyDescent="0.25">
      <c r="A86" s="34">
        <v>3</v>
      </c>
      <c r="B86" s="18">
        <v>1117.1199999999999</v>
      </c>
      <c r="C86" s="18">
        <v>1025.99</v>
      </c>
      <c r="D86" s="18">
        <v>895.6</v>
      </c>
      <c r="E86" s="18">
        <v>756.77</v>
      </c>
      <c r="F86" s="18">
        <v>598.42999999999995</v>
      </c>
      <c r="G86" s="18">
        <v>598.65</v>
      </c>
      <c r="H86" s="18">
        <v>728.38</v>
      </c>
      <c r="I86" s="18">
        <v>266.64999999999998</v>
      </c>
      <c r="J86" s="18">
        <v>887.46</v>
      </c>
      <c r="K86" s="18">
        <v>1046.8</v>
      </c>
      <c r="L86" s="18">
        <v>1087.31</v>
      </c>
      <c r="M86" s="18">
        <v>1088.02</v>
      </c>
      <c r="N86" s="18">
        <v>1070.71</v>
      </c>
      <c r="O86" s="18">
        <v>1045.58</v>
      </c>
      <c r="P86" s="18">
        <v>1026.94</v>
      </c>
      <c r="Q86" s="18">
        <v>1037.0999999999999</v>
      </c>
      <c r="R86" s="18">
        <v>1013.13</v>
      </c>
      <c r="S86" s="18">
        <v>955.86</v>
      </c>
      <c r="T86" s="18">
        <v>1041.45</v>
      </c>
      <c r="U86" s="18">
        <v>1066.6400000000001</v>
      </c>
      <c r="V86" s="18">
        <v>1184.52</v>
      </c>
      <c r="W86" s="18">
        <v>1162.83</v>
      </c>
      <c r="X86" s="18">
        <v>1106.42</v>
      </c>
      <c r="Y86" s="18">
        <v>933.2</v>
      </c>
    </row>
    <row r="87" spans="1:25" x14ac:dyDescent="0.25">
      <c r="A87" s="34">
        <v>4</v>
      </c>
      <c r="B87" s="18">
        <v>1163.9100000000001</v>
      </c>
      <c r="C87" s="18">
        <v>1138.28</v>
      </c>
      <c r="D87" s="18">
        <v>1078.97</v>
      </c>
      <c r="E87" s="18">
        <v>1046.22</v>
      </c>
      <c r="F87" s="18">
        <v>1011.49</v>
      </c>
      <c r="G87" s="18">
        <v>1013.7</v>
      </c>
      <c r="H87" s="18">
        <v>1023.63</v>
      </c>
      <c r="I87" s="18">
        <v>1040</v>
      </c>
      <c r="J87" s="18">
        <v>1099.53</v>
      </c>
      <c r="K87" s="18">
        <v>1195.8599999999999</v>
      </c>
      <c r="L87" s="18">
        <v>1213.45</v>
      </c>
      <c r="M87" s="18">
        <v>1221.23</v>
      </c>
      <c r="N87" s="18">
        <v>1231.54</v>
      </c>
      <c r="O87" s="18">
        <v>1232.06</v>
      </c>
      <c r="P87" s="18">
        <v>1231.26</v>
      </c>
      <c r="Q87" s="18">
        <v>1228.82</v>
      </c>
      <c r="R87" s="18">
        <v>1226.51</v>
      </c>
      <c r="S87" s="18">
        <v>1218.4000000000001</v>
      </c>
      <c r="T87" s="18">
        <v>1215.22</v>
      </c>
      <c r="U87" s="18">
        <v>1247.9000000000001</v>
      </c>
      <c r="V87" s="18">
        <v>1435.19</v>
      </c>
      <c r="W87" s="18">
        <v>1383.28</v>
      </c>
      <c r="X87" s="18">
        <v>1273.3800000000001</v>
      </c>
      <c r="Y87" s="18">
        <v>1149.3699999999999</v>
      </c>
    </row>
    <row r="88" spans="1:25" x14ac:dyDescent="0.25">
      <c r="A88" s="34">
        <v>5</v>
      </c>
      <c r="B88" s="18">
        <v>1246.6600000000001</v>
      </c>
      <c r="C88" s="18">
        <v>1156.43</v>
      </c>
      <c r="D88" s="18">
        <v>1112.3</v>
      </c>
      <c r="E88" s="18">
        <v>1082.72</v>
      </c>
      <c r="F88" s="18">
        <v>1066.31</v>
      </c>
      <c r="G88" s="18">
        <v>1044.5</v>
      </c>
      <c r="H88" s="18">
        <v>1051.6099999999999</v>
      </c>
      <c r="I88" s="18">
        <v>1051.29</v>
      </c>
      <c r="J88" s="18">
        <v>1110.44</v>
      </c>
      <c r="K88" s="18">
        <v>1234.9000000000001</v>
      </c>
      <c r="L88" s="18">
        <v>1320.74</v>
      </c>
      <c r="M88" s="18">
        <v>1272.0899999999999</v>
      </c>
      <c r="N88" s="18">
        <v>1242.8699999999999</v>
      </c>
      <c r="O88" s="18">
        <v>1246.5</v>
      </c>
      <c r="P88" s="18">
        <v>1237.6099999999999</v>
      </c>
      <c r="Q88" s="18">
        <v>1234.76</v>
      </c>
      <c r="R88" s="18">
        <v>1223.6300000000001</v>
      </c>
      <c r="S88" s="18">
        <v>1204.4100000000001</v>
      </c>
      <c r="T88" s="18">
        <v>1201.3499999999999</v>
      </c>
      <c r="U88" s="18">
        <v>1238.23</v>
      </c>
      <c r="V88" s="18">
        <v>1509.64</v>
      </c>
      <c r="W88" s="18">
        <v>1379.47</v>
      </c>
      <c r="X88" s="18">
        <v>1268.96</v>
      </c>
      <c r="Y88" s="18">
        <v>1142.83</v>
      </c>
    </row>
    <row r="89" spans="1:25" x14ac:dyDescent="0.25">
      <c r="A89" s="34">
        <v>6</v>
      </c>
      <c r="B89" s="18">
        <v>1204.54</v>
      </c>
      <c r="C89" s="18">
        <v>1112.1199999999999</v>
      </c>
      <c r="D89" s="18">
        <v>1068.1199999999999</v>
      </c>
      <c r="E89" s="18">
        <v>1040.99</v>
      </c>
      <c r="F89" s="18">
        <v>1029.08</v>
      </c>
      <c r="G89" s="18">
        <v>1060.1500000000001</v>
      </c>
      <c r="H89" s="18">
        <v>1106.27</v>
      </c>
      <c r="I89" s="18">
        <v>1122.78</v>
      </c>
      <c r="J89" s="18">
        <v>1367.18</v>
      </c>
      <c r="K89" s="18">
        <v>1552.53</v>
      </c>
      <c r="L89" s="18">
        <v>1640.47</v>
      </c>
      <c r="M89" s="18">
        <v>1631.04</v>
      </c>
      <c r="N89" s="18">
        <v>1545.72</v>
      </c>
      <c r="O89" s="18">
        <v>1538.33</v>
      </c>
      <c r="P89" s="18">
        <v>1518.46</v>
      </c>
      <c r="Q89" s="18">
        <v>1563.61</v>
      </c>
      <c r="R89" s="18">
        <v>1554.76</v>
      </c>
      <c r="S89" s="18">
        <v>1536.79</v>
      </c>
      <c r="T89" s="18">
        <v>1533.49</v>
      </c>
      <c r="U89" s="18">
        <v>1513.39</v>
      </c>
      <c r="V89" s="18">
        <v>1647.42</v>
      </c>
      <c r="W89" s="18">
        <v>1764.08</v>
      </c>
      <c r="X89" s="18">
        <v>1491.89</v>
      </c>
      <c r="Y89" s="18">
        <v>1184.9100000000001</v>
      </c>
    </row>
    <row r="90" spans="1:25" x14ac:dyDescent="0.25">
      <c r="A90" s="34">
        <v>7</v>
      </c>
      <c r="B90" s="18">
        <v>1181.46</v>
      </c>
      <c r="C90" s="18">
        <v>1106.3</v>
      </c>
      <c r="D90" s="18">
        <v>1053.03</v>
      </c>
      <c r="E90" s="18">
        <v>1020.26</v>
      </c>
      <c r="F90" s="18">
        <v>993.6</v>
      </c>
      <c r="G90" s="18">
        <v>1042.3599999999999</v>
      </c>
      <c r="H90" s="18">
        <v>1048.6199999999999</v>
      </c>
      <c r="I90" s="18">
        <v>1063.06</v>
      </c>
      <c r="J90" s="18">
        <v>1178.27</v>
      </c>
      <c r="K90" s="18">
        <v>1384.17</v>
      </c>
      <c r="L90" s="18">
        <v>1499.94</v>
      </c>
      <c r="M90" s="18">
        <v>1504.19</v>
      </c>
      <c r="N90" s="18">
        <v>1535.42</v>
      </c>
      <c r="O90" s="18">
        <v>1629.6</v>
      </c>
      <c r="P90" s="18">
        <v>1538.07</v>
      </c>
      <c r="Q90" s="18">
        <v>1555.85</v>
      </c>
      <c r="R90" s="18">
        <v>1543.94</v>
      </c>
      <c r="S90" s="18">
        <v>1522.88</v>
      </c>
      <c r="T90" s="18">
        <v>1514.77</v>
      </c>
      <c r="U90" s="18">
        <v>1404.84</v>
      </c>
      <c r="V90" s="18">
        <v>1578.94</v>
      </c>
      <c r="W90" s="18">
        <v>1679.27</v>
      </c>
      <c r="X90" s="18">
        <v>1420.47</v>
      </c>
      <c r="Y90" s="18">
        <v>1153.8800000000001</v>
      </c>
    </row>
    <row r="91" spans="1:25" x14ac:dyDescent="0.25">
      <c r="A91" s="34">
        <v>8</v>
      </c>
      <c r="B91" s="18">
        <v>1226.76</v>
      </c>
      <c r="C91" s="18">
        <v>1109.46</v>
      </c>
      <c r="D91" s="18">
        <v>1056.0899999999999</v>
      </c>
      <c r="E91" s="18">
        <v>1024.93</v>
      </c>
      <c r="F91" s="18">
        <v>1009.48</v>
      </c>
      <c r="G91" s="18">
        <v>1034.51</v>
      </c>
      <c r="H91" s="18">
        <v>1103.1600000000001</v>
      </c>
      <c r="I91" s="18">
        <v>1099.21</v>
      </c>
      <c r="J91" s="18">
        <v>1341.46</v>
      </c>
      <c r="K91" s="18">
        <v>1382.16</v>
      </c>
      <c r="L91" s="18">
        <v>1401.53</v>
      </c>
      <c r="M91" s="18">
        <v>1401.57</v>
      </c>
      <c r="N91" s="18">
        <v>1497.42</v>
      </c>
      <c r="O91" s="18">
        <v>1513.37</v>
      </c>
      <c r="P91" s="18">
        <v>1489.46</v>
      </c>
      <c r="Q91" s="18">
        <v>1518.54</v>
      </c>
      <c r="R91" s="18">
        <v>1491.81</v>
      </c>
      <c r="S91" s="18">
        <v>1451.1</v>
      </c>
      <c r="T91" s="18">
        <v>1464.94</v>
      </c>
      <c r="U91" s="18">
        <v>1228.48</v>
      </c>
      <c r="V91" s="18">
        <v>1541.77</v>
      </c>
      <c r="W91" s="18">
        <v>1632.05</v>
      </c>
      <c r="X91" s="18">
        <v>1370.17</v>
      </c>
      <c r="Y91" s="18">
        <v>1167.3699999999999</v>
      </c>
    </row>
    <row r="92" spans="1:25" x14ac:dyDescent="0.25">
      <c r="A92" s="34">
        <v>9</v>
      </c>
      <c r="B92" s="18">
        <v>1280.3699999999999</v>
      </c>
      <c r="C92" s="18">
        <v>1179.33</v>
      </c>
      <c r="D92" s="18">
        <v>1115.3699999999999</v>
      </c>
      <c r="E92" s="18">
        <v>1076.02</v>
      </c>
      <c r="F92" s="18">
        <v>1064.1500000000001</v>
      </c>
      <c r="G92" s="18">
        <v>1063.05</v>
      </c>
      <c r="H92" s="18">
        <v>1065.25</v>
      </c>
      <c r="I92" s="18">
        <v>1137.0899999999999</v>
      </c>
      <c r="J92" s="18">
        <v>1172.77</v>
      </c>
      <c r="K92" s="18">
        <v>1239.95</v>
      </c>
      <c r="L92" s="18">
        <v>1447.14</v>
      </c>
      <c r="M92" s="18">
        <v>1487.75</v>
      </c>
      <c r="N92" s="18">
        <v>1530.44</v>
      </c>
      <c r="O92" s="18">
        <v>1561.3</v>
      </c>
      <c r="P92" s="18">
        <v>1529.39</v>
      </c>
      <c r="Q92" s="18">
        <v>1524.33</v>
      </c>
      <c r="R92" s="18">
        <v>1522.97</v>
      </c>
      <c r="S92" s="18">
        <v>1523.62</v>
      </c>
      <c r="T92" s="18">
        <v>1444.27</v>
      </c>
      <c r="U92" s="18">
        <v>1524.29</v>
      </c>
      <c r="V92" s="18">
        <v>1684.39</v>
      </c>
      <c r="W92" s="18">
        <v>1611.76</v>
      </c>
      <c r="X92" s="18">
        <v>1441.89</v>
      </c>
      <c r="Y92" s="18">
        <v>1169.9000000000001</v>
      </c>
    </row>
    <row r="93" spans="1:25" x14ac:dyDescent="0.25">
      <c r="A93" s="34">
        <v>10</v>
      </c>
      <c r="B93" s="18">
        <v>1261.3599999999999</v>
      </c>
      <c r="C93" s="18">
        <v>1153.8499999999999</v>
      </c>
      <c r="D93" s="18">
        <v>1069.52</v>
      </c>
      <c r="E93" s="18">
        <v>1033.33</v>
      </c>
      <c r="F93" s="18">
        <v>997.56</v>
      </c>
      <c r="G93" s="18">
        <v>1022.47</v>
      </c>
      <c r="H93" s="18">
        <v>1035.9000000000001</v>
      </c>
      <c r="I93" s="18">
        <v>991.43</v>
      </c>
      <c r="J93" s="18">
        <v>1157.5899999999999</v>
      </c>
      <c r="K93" s="18">
        <v>1315.04</v>
      </c>
      <c r="L93" s="18">
        <v>1500.86</v>
      </c>
      <c r="M93" s="18">
        <v>1508.37</v>
      </c>
      <c r="N93" s="18">
        <v>1502.97</v>
      </c>
      <c r="O93" s="18">
        <v>1501.53</v>
      </c>
      <c r="P93" s="18">
        <v>1397.39</v>
      </c>
      <c r="Q93" s="18">
        <v>1333.5</v>
      </c>
      <c r="R93" s="18">
        <v>1303.1400000000001</v>
      </c>
      <c r="S93" s="18">
        <v>1292.96</v>
      </c>
      <c r="T93" s="18">
        <v>1298.5</v>
      </c>
      <c r="U93" s="18">
        <v>1379.53</v>
      </c>
      <c r="V93" s="18">
        <v>1636.3</v>
      </c>
      <c r="W93" s="18">
        <v>1619.49</v>
      </c>
      <c r="X93" s="18">
        <v>1390.3</v>
      </c>
      <c r="Y93" s="18">
        <v>1136.1199999999999</v>
      </c>
    </row>
    <row r="94" spans="1:25" x14ac:dyDescent="0.25">
      <c r="A94" s="34">
        <v>11</v>
      </c>
      <c r="B94" s="18">
        <v>1203.23</v>
      </c>
      <c r="C94" s="18">
        <v>1163.08</v>
      </c>
      <c r="D94" s="18">
        <v>1075.8800000000001</v>
      </c>
      <c r="E94" s="18">
        <v>1028.79</v>
      </c>
      <c r="F94" s="18">
        <v>985.82</v>
      </c>
      <c r="G94" s="18">
        <v>998.09</v>
      </c>
      <c r="H94" s="18">
        <v>1044.43</v>
      </c>
      <c r="I94" s="18">
        <v>1034.19</v>
      </c>
      <c r="J94" s="18">
        <v>1219.6300000000001</v>
      </c>
      <c r="K94" s="18">
        <v>1441.06</v>
      </c>
      <c r="L94" s="18">
        <v>1514.99</v>
      </c>
      <c r="M94" s="18">
        <v>1518.64</v>
      </c>
      <c r="N94" s="18">
        <v>1550.36</v>
      </c>
      <c r="O94" s="18">
        <v>1553.82</v>
      </c>
      <c r="P94" s="18">
        <v>1557.88</v>
      </c>
      <c r="Q94" s="18">
        <v>1522.11</v>
      </c>
      <c r="R94" s="18">
        <v>1514.05</v>
      </c>
      <c r="S94" s="18">
        <v>1514.78</v>
      </c>
      <c r="T94" s="18">
        <v>1490.83</v>
      </c>
      <c r="U94" s="18">
        <v>1501.44</v>
      </c>
      <c r="V94" s="18">
        <v>1699.4</v>
      </c>
      <c r="W94" s="18">
        <v>1653.94</v>
      </c>
      <c r="X94" s="18">
        <v>1502.77</v>
      </c>
      <c r="Y94" s="18">
        <v>1200.3599999999999</v>
      </c>
    </row>
    <row r="95" spans="1:25" x14ac:dyDescent="0.25">
      <c r="A95" s="34">
        <v>12</v>
      </c>
      <c r="B95" s="18">
        <v>1337.52</v>
      </c>
      <c r="C95" s="18">
        <v>1187.75</v>
      </c>
      <c r="D95" s="18">
        <v>1108.6199999999999</v>
      </c>
      <c r="E95" s="18">
        <v>1071.22</v>
      </c>
      <c r="F95" s="18">
        <v>1062.43</v>
      </c>
      <c r="G95" s="18">
        <v>1092.3399999999999</v>
      </c>
      <c r="H95" s="18">
        <v>1282.56</v>
      </c>
      <c r="I95" s="18">
        <v>1360.16</v>
      </c>
      <c r="J95" s="18">
        <v>1699.16</v>
      </c>
      <c r="K95" s="18">
        <v>1770.11</v>
      </c>
      <c r="L95" s="18">
        <v>1805.76</v>
      </c>
      <c r="M95" s="18">
        <v>1846.24</v>
      </c>
      <c r="N95" s="18">
        <v>1809.53</v>
      </c>
      <c r="O95" s="18">
        <v>1812.2</v>
      </c>
      <c r="P95" s="18">
        <v>1809.26</v>
      </c>
      <c r="Q95" s="18">
        <v>1859.96</v>
      </c>
      <c r="R95" s="18">
        <v>1793.58</v>
      </c>
      <c r="S95" s="18">
        <v>1743.94</v>
      </c>
      <c r="T95" s="18">
        <v>1776.82</v>
      </c>
      <c r="U95" s="18">
        <v>1640.2</v>
      </c>
      <c r="V95" s="18">
        <v>1733.47</v>
      </c>
      <c r="W95" s="18">
        <v>1773.9</v>
      </c>
      <c r="X95" s="18">
        <v>1613.83</v>
      </c>
      <c r="Y95" s="18">
        <v>1216.01</v>
      </c>
    </row>
    <row r="96" spans="1:25" x14ac:dyDescent="0.25">
      <c r="A96" s="34">
        <v>13</v>
      </c>
      <c r="B96" s="18">
        <v>1064.31</v>
      </c>
      <c r="C96" s="18">
        <v>994.33</v>
      </c>
      <c r="D96" s="18">
        <v>935.15</v>
      </c>
      <c r="E96" s="18">
        <v>895.03</v>
      </c>
      <c r="F96" s="18">
        <v>893.21</v>
      </c>
      <c r="G96" s="18">
        <v>904.53</v>
      </c>
      <c r="H96" s="18">
        <v>1060.04</v>
      </c>
      <c r="I96" s="18">
        <v>1043.73</v>
      </c>
      <c r="J96" s="18">
        <v>1187.8900000000001</v>
      </c>
      <c r="K96" s="18">
        <v>1277.05</v>
      </c>
      <c r="L96" s="18">
        <v>1385.7</v>
      </c>
      <c r="M96" s="18">
        <v>1582.07</v>
      </c>
      <c r="N96" s="18">
        <v>1486.66</v>
      </c>
      <c r="O96" s="18">
        <v>1517.74</v>
      </c>
      <c r="P96" s="18">
        <v>1482.71</v>
      </c>
      <c r="Q96" s="18">
        <v>1560.81</v>
      </c>
      <c r="R96" s="18">
        <v>1503.96</v>
      </c>
      <c r="S96" s="18">
        <v>1446.39</v>
      </c>
      <c r="T96" s="18">
        <v>1491.68</v>
      </c>
      <c r="U96" s="18">
        <v>1247.1400000000001</v>
      </c>
      <c r="V96" s="18">
        <v>1421.84</v>
      </c>
      <c r="W96" s="18">
        <v>1546.73</v>
      </c>
      <c r="X96" s="18">
        <v>1366.44</v>
      </c>
      <c r="Y96" s="18">
        <v>1113.73</v>
      </c>
    </row>
    <row r="97" spans="1:25" x14ac:dyDescent="0.25">
      <c r="A97" s="34">
        <v>14</v>
      </c>
      <c r="B97" s="18">
        <v>1052.8599999999999</v>
      </c>
      <c r="C97" s="18">
        <v>991</v>
      </c>
      <c r="D97" s="18">
        <v>966.23</v>
      </c>
      <c r="E97" s="18">
        <v>933.44</v>
      </c>
      <c r="F97" s="18">
        <v>910.28</v>
      </c>
      <c r="G97" s="18">
        <v>962.19</v>
      </c>
      <c r="H97" s="18">
        <v>1076.83</v>
      </c>
      <c r="I97" s="18">
        <v>1092.97</v>
      </c>
      <c r="J97" s="18">
        <v>1334.25</v>
      </c>
      <c r="K97" s="18">
        <v>1478.18</v>
      </c>
      <c r="L97" s="18">
        <v>1489.29</v>
      </c>
      <c r="M97" s="18">
        <v>1498.97</v>
      </c>
      <c r="N97" s="18">
        <v>1506.54</v>
      </c>
      <c r="O97" s="18">
        <v>1507.73</v>
      </c>
      <c r="P97" s="18">
        <v>1422.35</v>
      </c>
      <c r="Q97" s="18">
        <v>1400.41</v>
      </c>
      <c r="R97" s="18">
        <v>1363.24</v>
      </c>
      <c r="S97" s="18">
        <v>1339.58</v>
      </c>
      <c r="T97" s="18">
        <v>1370.98</v>
      </c>
      <c r="U97" s="18">
        <v>1263.8499999999999</v>
      </c>
      <c r="V97" s="18">
        <v>1377.82</v>
      </c>
      <c r="W97" s="18">
        <v>1388.54</v>
      </c>
      <c r="X97" s="18">
        <v>1267.75</v>
      </c>
      <c r="Y97" s="18">
        <v>1094.81</v>
      </c>
    </row>
    <row r="98" spans="1:25" x14ac:dyDescent="0.25">
      <c r="A98" s="34">
        <v>15</v>
      </c>
      <c r="B98" s="18">
        <v>1086.56</v>
      </c>
      <c r="C98" s="18">
        <v>1011.05</v>
      </c>
      <c r="D98" s="18">
        <v>955.6</v>
      </c>
      <c r="E98" s="18">
        <v>869.23</v>
      </c>
      <c r="F98" s="18">
        <v>875.55</v>
      </c>
      <c r="G98" s="18">
        <v>934.73</v>
      </c>
      <c r="H98" s="18">
        <v>1091.3900000000001</v>
      </c>
      <c r="I98" s="18">
        <v>1234.3499999999999</v>
      </c>
      <c r="J98" s="18">
        <v>1443.02</v>
      </c>
      <c r="K98" s="18">
        <v>1525.92</v>
      </c>
      <c r="L98" s="18">
        <v>1611.37</v>
      </c>
      <c r="M98" s="18">
        <v>1611.11</v>
      </c>
      <c r="N98" s="18">
        <v>1659.23</v>
      </c>
      <c r="O98" s="18">
        <v>1671.57</v>
      </c>
      <c r="P98" s="18">
        <v>1662.98</v>
      </c>
      <c r="Q98" s="18">
        <v>1561.53</v>
      </c>
      <c r="R98" s="18">
        <v>1530.65</v>
      </c>
      <c r="S98" s="18">
        <v>1505.59</v>
      </c>
      <c r="T98" s="18">
        <v>1542.02</v>
      </c>
      <c r="U98" s="18">
        <v>1381.24</v>
      </c>
      <c r="V98" s="18">
        <v>1557.35</v>
      </c>
      <c r="W98" s="18">
        <v>1591.14</v>
      </c>
      <c r="X98" s="18">
        <v>1500.15</v>
      </c>
      <c r="Y98" s="18">
        <v>1200.6099999999999</v>
      </c>
    </row>
    <row r="99" spans="1:25" x14ac:dyDescent="0.25">
      <c r="A99" s="34">
        <v>16</v>
      </c>
      <c r="B99" s="18">
        <v>1184.22</v>
      </c>
      <c r="C99" s="18">
        <v>1113.5899999999999</v>
      </c>
      <c r="D99" s="18">
        <v>1017.84</v>
      </c>
      <c r="E99" s="18">
        <v>985.89</v>
      </c>
      <c r="F99" s="18">
        <v>965.87</v>
      </c>
      <c r="G99" s="18">
        <v>1007.59</v>
      </c>
      <c r="H99" s="18">
        <v>1077.9000000000001</v>
      </c>
      <c r="I99" s="18">
        <v>1209.8</v>
      </c>
      <c r="J99" s="18">
        <v>1258.8699999999999</v>
      </c>
      <c r="K99" s="18">
        <v>1429.74</v>
      </c>
      <c r="L99" s="18">
        <v>1567.06</v>
      </c>
      <c r="M99" s="18">
        <v>1615.04</v>
      </c>
      <c r="N99" s="18">
        <v>1720.19</v>
      </c>
      <c r="O99" s="18">
        <v>1681.18</v>
      </c>
      <c r="P99" s="18">
        <v>1675.35</v>
      </c>
      <c r="Q99" s="18">
        <v>1565.82</v>
      </c>
      <c r="R99" s="18">
        <v>1496.95</v>
      </c>
      <c r="S99" s="18">
        <v>1498.92</v>
      </c>
      <c r="T99" s="18">
        <v>1487.02</v>
      </c>
      <c r="U99" s="18">
        <v>1499.04</v>
      </c>
      <c r="V99" s="18">
        <v>1705.18</v>
      </c>
      <c r="W99" s="18">
        <v>1770.66</v>
      </c>
      <c r="X99" s="18">
        <v>1567.89</v>
      </c>
      <c r="Y99" s="18">
        <v>1244.99</v>
      </c>
    </row>
    <row r="100" spans="1:25" x14ac:dyDescent="0.25">
      <c r="A100" s="34">
        <v>17</v>
      </c>
      <c r="B100" s="18">
        <v>1182.78</v>
      </c>
      <c r="C100" s="18">
        <v>1082.1099999999999</v>
      </c>
      <c r="D100" s="18">
        <v>991.93</v>
      </c>
      <c r="E100" s="18">
        <v>874.22</v>
      </c>
      <c r="F100" s="18">
        <v>857.13</v>
      </c>
      <c r="G100" s="18">
        <v>900.45</v>
      </c>
      <c r="H100" s="18">
        <v>1018.2</v>
      </c>
      <c r="I100" s="18">
        <v>1069.52</v>
      </c>
      <c r="J100" s="18">
        <v>1126.54</v>
      </c>
      <c r="K100" s="18">
        <v>1384.8</v>
      </c>
      <c r="L100" s="18">
        <v>1546.64</v>
      </c>
      <c r="M100" s="18">
        <v>1554.56</v>
      </c>
      <c r="N100" s="18">
        <v>1522.82</v>
      </c>
      <c r="O100" s="18">
        <v>1502.83</v>
      </c>
      <c r="P100" s="18">
        <v>1458.58</v>
      </c>
      <c r="Q100" s="18">
        <v>1443.86</v>
      </c>
      <c r="R100" s="18">
        <v>1317.27</v>
      </c>
      <c r="S100" s="18">
        <v>1246.05</v>
      </c>
      <c r="T100" s="18">
        <v>1299.0999999999999</v>
      </c>
      <c r="U100" s="18">
        <v>1376.86</v>
      </c>
      <c r="V100" s="18">
        <v>1596.76</v>
      </c>
      <c r="W100" s="18">
        <v>1571.14</v>
      </c>
      <c r="X100" s="18">
        <v>1479.65</v>
      </c>
      <c r="Y100" s="18">
        <v>1186.44</v>
      </c>
    </row>
    <row r="101" spans="1:25" x14ac:dyDescent="0.25">
      <c r="A101" s="34">
        <v>18</v>
      </c>
      <c r="B101" s="18">
        <v>1184.96</v>
      </c>
      <c r="C101" s="18">
        <v>1080.32</v>
      </c>
      <c r="D101" s="18">
        <v>1023.71</v>
      </c>
      <c r="E101" s="18">
        <v>985.41</v>
      </c>
      <c r="F101" s="18">
        <v>951.36</v>
      </c>
      <c r="G101" s="18">
        <v>1010.82</v>
      </c>
      <c r="H101" s="18">
        <v>1122</v>
      </c>
      <c r="I101" s="18">
        <v>1260.92</v>
      </c>
      <c r="J101" s="18">
        <v>1600.81</v>
      </c>
      <c r="K101" s="18">
        <v>1804.47</v>
      </c>
      <c r="L101" s="18">
        <v>1853.4</v>
      </c>
      <c r="M101" s="18">
        <v>1950.73</v>
      </c>
      <c r="N101" s="18">
        <v>1846.69</v>
      </c>
      <c r="O101" s="18">
        <v>1926.65</v>
      </c>
      <c r="P101" s="18">
        <v>1852.86</v>
      </c>
      <c r="Q101" s="18">
        <v>1823.93</v>
      </c>
      <c r="R101" s="18">
        <v>1792.27</v>
      </c>
      <c r="S101" s="18">
        <v>1770.41</v>
      </c>
      <c r="T101" s="18">
        <v>1769.23</v>
      </c>
      <c r="U101" s="18">
        <v>1671.66</v>
      </c>
      <c r="V101" s="18">
        <v>1658.41</v>
      </c>
      <c r="W101" s="18">
        <v>1764.67</v>
      </c>
      <c r="X101" s="18">
        <v>1610.31</v>
      </c>
      <c r="Y101" s="18">
        <v>1270.8399999999999</v>
      </c>
    </row>
    <row r="102" spans="1:25" x14ac:dyDescent="0.25">
      <c r="A102" s="34">
        <v>19</v>
      </c>
      <c r="B102" s="18">
        <v>1176.8499999999999</v>
      </c>
      <c r="C102" s="18">
        <v>1048.57</v>
      </c>
      <c r="D102" s="18">
        <v>955.6</v>
      </c>
      <c r="E102" s="18">
        <v>776.76</v>
      </c>
      <c r="F102" s="18">
        <v>753.3</v>
      </c>
      <c r="G102" s="18">
        <v>947.12</v>
      </c>
      <c r="H102" s="18">
        <v>1062.72</v>
      </c>
      <c r="I102" s="18">
        <v>1316.99</v>
      </c>
      <c r="J102" s="18">
        <v>1656.7</v>
      </c>
      <c r="K102" s="18">
        <v>1745.89</v>
      </c>
      <c r="L102" s="18">
        <v>1758.88</v>
      </c>
      <c r="M102" s="18">
        <v>1751.96</v>
      </c>
      <c r="N102" s="18">
        <v>1784.57</v>
      </c>
      <c r="O102" s="18">
        <v>1799.47</v>
      </c>
      <c r="P102" s="18">
        <v>1837.99</v>
      </c>
      <c r="Q102" s="18">
        <v>1904.73</v>
      </c>
      <c r="R102" s="18">
        <v>1755.14</v>
      </c>
      <c r="S102" s="18">
        <v>1707.59</v>
      </c>
      <c r="T102" s="18">
        <v>1682.37</v>
      </c>
      <c r="U102" s="18">
        <v>1426.21</v>
      </c>
      <c r="V102" s="18">
        <v>1532.12</v>
      </c>
      <c r="W102" s="18">
        <v>1645.59</v>
      </c>
      <c r="X102" s="18">
        <v>1518.53</v>
      </c>
      <c r="Y102" s="18">
        <v>1303.1300000000001</v>
      </c>
    </row>
    <row r="103" spans="1:25" x14ac:dyDescent="0.25">
      <c r="A103" s="34">
        <v>20</v>
      </c>
      <c r="B103" s="18">
        <v>1138.1099999999999</v>
      </c>
      <c r="C103" s="18">
        <v>1059.3399999999999</v>
      </c>
      <c r="D103" s="18">
        <v>985.55</v>
      </c>
      <c r="E103" s="18">
        <v>796.31</v>
      </c>
      <c r="F103" s="18">
        <v>782.47</v>
      </c>
      <c r="G103" s="18">
        <v>963.62</v>
      </c>
      <c r="H103" s="18">
        <v>1222.22</v>
      </c>
      <c r="I103" s="18">
        <v>1358.29</v>
      </c>
      <c r="J103" s="18">
        <v>1572.3</v>
      </c>
      <c r="K103" s="18">
        <v>1750.78</v>
      </c>
      <c r="L103" s="18">
        <v>1804.96</v>
      </c>
      <c r="M103" s="18">
        <v>1758.31</v>
      </c>
      <c r="N103" s="18">
        <v>1764.96</v>
      </c>
      <c r="O103" s="18">
        <v>1781.16</v>
      </c>
      <c r="P103" s="18">
        <v>1750.44</v>
      </c>
      <c r="Q103" s="18">
        <v>1762.78</v>
      </c>
      <c r="R103" s="18">
        <v>1703.77</v>
      </c>
      <c r="S103" s="18">
        <v>1677.74</v>
      </c>
      <c r="T103" s="18">
        <v>1703.36</v>
      </c>
      <c r="U103" s="18">
        <v>1546.64</v>
      </c>
      <c r="V103" s="18">
        <v>1582.91</v>
      </c>
      <c r="W103" s="18">
        <v>1664.81</v>
      </c>
      <c r="X103" s="18">
        <v>1570.71</v>
      </c>
      <c r="Y103" s="18">
        <v>1365.21</v>
      </c>
    </row>
    <row r="104" spans="1:25" x14ac:dyDescent="0.25">
      <c r="A104" s="34">
        <v>21</v>
      </c>
      <c r="B104" s="18">
        <v>1056.3800000000001</v>
      </c>
      <c r="C104" s="18">
        <v>989.68</v>
      </c>
      <c r="D104" s="18">
        <v>890.03</v>
      </c>
      <c r="E104" s="18">
        <v>286.02999999999997</v>
      </c>
      <c r="F104" s="18">
        <v>693.57</v>
      </c>
      <c r="G104" s="18">
        <v>930.97</v>
      </c>
      <c r="H104" s="18">
        <v>1004.52</v>
      </c>
      <c r="I104" s="18">
        <v>1092.97</v>
      </c>
      <c r="J104" s="18">
        <v>1040.76</v>
      </c>
      <c r="K104" s="18">
        <v>596.37</v>
      </c>
      <c r="L104" s="18">
        <v>631.47</v>
      </c>
      <c r="M104" s="18">
        <v>625.9</v>
      </c>
      <c r="N104" s="18">
        <v>1016.13</v>
      </c>
      <c r="O104" s="18">
        <v>999.66</v>
      </c>
      <c r="P104" s="18">
        <v>1021.96</v>
      </c>
      <c r="Q104" s="18">
        <v>1059.51</v>
      </c>
      <c r="R104" s="18">
        <v>1087.96</v>
      </c>
      <c r="S104" s="18">
        <v>1053.69</v>
      </c>
      <c r="T104" s="18">
        <v>1176.25</v>
      </c>
      <c r="U104" s="18">
        <v>1264.02</v>
      </c>
      <c r="V104" s="18">
        <v>1489.67</v>
      </c>
      <c r="W104" s="18">
        <v>1441.81</v>
      </c>
      <c r="X104" s="18">
        <v>1194.74</v>
      </c>
      <c r="Y104" s="18">
        <v>1079.51</v>
      </c>
    </row>
    <row r="105" spans="1:25" x14ac:dyDescent="0.25">
      <c r="A105" s="34">
        <v>22</v>
      </c>
      <c r="B105" s="18">
        <v>1087.27</v>
      </c>
      <c r="C105" s="18">
        <v>1065.52</v>
      </c>
      <c r="D105" s="18">
        <v>1006.93</v>
      </c>
      <c r="E105" s="18">
        <v>916.64</v>
      </c>
      <c r="F105" s="18">
        <v>903.45</v>
      </c>
      <c r="G105" s="18">
        <v>1003.78</v>
      </c>
      <c r="H105" s="18">
        <v>1169.43</v>
      </c>
      <c r="I105" s="18">
        <v>1292.83</v>
      </c>
      <c r="J105" s="18">
        <v>1498.12</v>
      </c>
      <c r="K105" s="18">
        <v>1619.44</v>
      </c>
      <c r="L105" s="18">
        <v>1618.15</v>
      </c>
      <c r="M105" s="18">
        <v>1612.54</v>
      </c>
      <c r="N105" s="18">
        <v>1623.07</v>
      </c>
      <c r="O105" s="18">
        <v>1621.14</v>
      </c>
      <c r="P105" s="18">
        <v>1578.54</v>
      </c>
      <c r="Q105" s="18">
        <v>1574.74</v>
      </c>
      <c r="R105" s="18">
        <v>1545.02</v>
      </c>
      <c r="S105" s="18">
        <v>1514.62</v>
      </c>
      <c r="T105" s="18">
        <v>1499.12</v>
      </c>
      <c r="U105" s="18">
        <v>1452</v>
      </c>
      <c r="V105" s="18">
        <v>1522.64</v>
      </c>
      <c r="W105" s="18">
        <v>1622.71</v>
      </c>
      <c r="X105" s="18">
        <v>1485.04</v>
      </c>
      <c r="Y105" s="18">
        <v>1289.8499999999999</v>
      </c>
    </row>
    <row r="106" spans="1:25" x14ac:dyDescent="0.25">
      <c r="A106" s="34">
        <v>23</v>
      </c>
      <c r="B106" s="18">
        <v>1253.77</v>
      </c>
      <c r="C106" s="18">
        <v>1174.6500000000001</v>
      </c>
      <c r="D106" s="18">
        <v>1134.47</v>
      </c>
      <c r="E106" s="18">
        <v>1067.42</v>
      </c>
      <c r="F106" s="18">
        <v>1052.6099999999999</v>
      </c>
      <c r="G106" s="18">
        <v>1072.74</v>
      </c>
      <c r="H106" s="18">
        <v>1148.1600000000001</v>
      </c>
      <c r="I106" s="18">
        <v>1184.8</v>
      </c>
      <c r="J106" s="18">
        <v>1304.18</v>
      </c>
      <c r="K106" s="18">
        <v>1463.27</v>
      </c>
      <c r="L106" s="18">
        <v>1555.97</v>
      </c>
      <c r="M106" s="18">
        <v>1558.76</v>
      </c>
      <c r="N106" s="18">
        <v>1568.48</v>
      </c>
      <c r="O106" s="18">
        <v>1558.37</v>
      </c>
      <c r="P106" s="18">
        <v>1546.71</v>
      </c>
      <c r="Q106" s="18">
        <v>1534.28</v>
      </c>
      <c r="R106" s="18">
        <v>1526.13</v>
      </c>
      <c r="S106" s="18">
        <v>1510.3</v>
      </c>
      <c r="T106" s="18">
        <v>1529.06</v>
      </c>
      <c r="U106" s="18">
        <v>1540.68</v>
      </c>
      <c r="V106" s="18">
        <v>1677.49</v>
      </c>
      <c r="W106" s="18">
        <v>1694.44</v>
      </c>
      <c r="X106" s="18">
        <v>1567.43</v>
      </c>
      <c r="Y106" s="18">
        <v>1373.4</v>
      </c>
    </row>
    <row r="107" spans="1:25" x14ac:dyDescent="0.25">
      <c r="A107" s="34">
        <v>24</v>
      </c>
      <c r="B107" s="18">
        <v>1243.6300000000001</v>
      </c>
      <c r="C107" s="18">
        <v>1128.6400000000001</v>
      </c>
      <c r="D107" s="18">
        <v>1061.21</v>
      </c>
      <c r="E107" s="18">
        <v>966.58</v>
      </c>
      <c r="F107" s="18">
        <v>819.7</v>
      </c>
      <c r="G107" s="18">
        <v>916.08</v>
      </c>
      <c r="H107" s="18">
        <v>955.13</v>
      </c>
      <c r="I107" s="18">
        <v>1070.6099999999999</v>
      </c>
      <c r="J107" s="18">
        <v>1034.8800000000001</v>
      </c>
      <c r="K107" s="18">
        <v>1256.8800000000001</v>
      </c>
      <c r="L107" s="18">
        <v>1314.75</v>
      </c>
      <c r="M107" s="18">
        <v>1361.19</v>
      </c>
      <c r="N107" s="18">
        <v>1349.2</v>
      </c>
      <c r="O107" s="18">
        <v>1332.87</v>
      </c>
      <c r="P107" s="18">
        <v>1301.27</v>
      </c>
      <c r="Q107" s="18">
        <v>1274.98</v>
      </c>
      <c r="R107" s="18">
        <v>1203.93</v>
      </c>
      <c r="S107" s="18">
        <v>1216.32</v>
      </c>
      <c r="T107" s="18">
        <v>1279.4100000000001</v>
      </c>
      <c r="U107" s="18">
        <v>1356.71</v>
      </c>
      <c r="V107" s="18">
        <v>1550.19</v>
      </c>
      <c r="W107" s="18">
        <v>1560.83</v>
      </c>
      <c r="X107" s="18">
        <v>1429.26</v>
      </c>
      <c r="Y107" s="18">
        <v>1224.02</v>
      </c>
    </row>
    <row r="108" spans="1:25" x14ac:dyDescent="0.25">
      <c r="A108" s="34">
        <v>25</v>
      </c>
      <c r="B108" s="18">
        <v>1172.8599999999999</v>
      </c>
      <c r="C108" s="18">
        <v>1025.8699999999999</v>
      </c>
      <c r="D108" s="18">
        <v>266.69</v>
      </c>
      <c r="E108" s="18">
        <v>266.64999999999998</v>
      </c>
      <c r="F108" s="18">
        <v>266.64999999999998</v>
      </c>
      <c r="G108" s="18">
        <v>910.19</v>
      </c>
      <c r="H108" s="18">
        <v>1107.1600000000001</v>
      </c>
      <c r="I108" s="18">
        <v>1352.12</v>
      </c>
      <c r="J108" s="18">
        <v>1491.41</v>
      </c>
      <c r="K108" s="18">
        <v>1537.51</v>
      </c>
      <c r="L108" s="18">
        <v>1694.06</v>
      </c>
      <c r="M108" s="18">
        <v>1713.58</v>
      </c>
      <c r="N108" s="18">
        <v>1753.8</v>
      </c>
      <c r="O108" s="18">
        <v>1780.62</v>
      </c>
      <c r="P108" s="18">
        <v>1711</v>
      </c>
      <c r="Q108" s="18">
        <v>1713.51</v>
      </c>
      <c r="R108" s="18">
        <v>1636.42</v>
      </c>
      <c r="S108" s="18">
        <v>1548.16</v>
      </c>
      <c r="T108" s="18">
        <v>1538.89</v>
      </c>
      <c r="U108" s="18">
        <v>1349.94</v>
      </c>
      <c r="V108" s="18">
        <v>1445.86</v>
      </c>
      <c r="W108" s="18">
        <v>1686.02</v>
      </c>
      <c r="X108" s="18">
        <v>1519.82</v>
      </c>
      <c r="Y108" s="18">
        <v>1305.06</v>
      </c>
    </row>
    <row r="109" spans="1:25" x14ac:dyDescent="0.25">
      <c r="A109" s="34">
        <v>26</v>
      </c>
      <c r="B109" s="18">
        <v>1119.28</v>
      </c>
      <c r="C109" s="18">
        <v>944.52</v>
      </c>
      <c r="D109" s="18">
        <v>269.04000000000002</v>
      </c>
      <c r="E109" s="18">
        <v>266.64999999999998</v>
      </c>
      <c r="F109" s="18">
        <v>266.93</v>
      </c>
      <c r="G109" s="18">
        <v>884.43</v>
      </c>
      <c r="H109" s="18">
        <v>1165.78</v>
      </c>
      <c r="I109" s="18">
        <v>1291.22</v>
      </c>
      <c r="J109" s="18">
        <v>1518.1</v>
      </c>
      <c r="K109" s="18">
        <v>1556.09</v>
      </c>
      <c r="L109" s="18">
        <v>1654.69</v>
      </c>
      <c r="M109" s="18">
        <v>1630.76</v>
      </c>
      <c r="N109" s="18">
        <v>1639.54</v>
      </c>
      <c r="O109" s="18">
        <v>1677.74</v>
      </c>
      <c r="P109" s="18">
        <v>1634.34</v>
      </c>
      <c r="Q109" s="18">
        <v>1658.57</v>
      </c>
      <c r="R109" s="18">
        <v>1505.3</v>
      </c>
      <c r="S109" s="18">
        <v>1483.72</v>
      </c>
      <c r="T109" s="18">
        <v>1480.41</v>
      </c>
      <c r="U109" s="18">
        <v>1320.18</v>
      </c>
      <c r="V109" s="18">
        <v>1402.37</v>
      </c>
      <c r="W109" s="18">
        <v>1545.33</v>
      </c>
      <c r="X109" s="18">
        <v>1416.94</v>
      </c>
      <c r="Y109" s="18">
        <v>1194.29</v>
      </c>
    </row>
    <row r="110" spans="1:25" x14ac:dyDescent="0.25">
      <c r="A110" s="34">
        <v>27</v>
      </c>
      <c r="B110" s="18">
        <v>1099.5899999999999</v>
      </c>
      <c r="C110" s="18">
        <v>1035.75</v>
      </c>
      <c r="D110" s="18">
        <v>978.92</v>
      </c>
      <c r="E110" s="18">
        <v>826.24</v>
      </c>
      <c r="F110" s="18">
        <v>927.66</v>
      </c>
      <c r="G110" s="18">
        <v>1008.7</v>
      </c>
      <c r="H110" s="18">
        <v>1140.26</v>
      </c>
      <c r="I110" s="18">
        <v>1294.8699999999999</v>
      </c>
      <c r="J110" s="18">
        <v>1403.08</v>
      </c>
      <c r="K110" s="18">
        <v>1547.61</v>
      </c>
      <c r="L110" s="18">
        <v>1564.79</v>
      </c>
      <c r="M110" s="18">
        <v>1543.85</v>
      </c>
      <c r="N110" s="18">
        <v>1555.68</v>
      </c>
      <c r="O110" s="18">
        <v>1624.04</v>
      </c>
      <c r="P110" s="18">
        <v>1566.12</v>
      </c>
      <c r="Q110" s="18">
        <v>1635.38</v>
      </c>
      <c r="R110" s="18">
        <v>1622.12</v>
      </c>
      <c r="S110" s="18">
        <v>1519.25</v>
      </c>
      <c r="T110" s="18">
        <v>1496.69</v>
      </c>
      <c r="U110" s="18">
        <v>1379.8</v>
      </c>
      <c r="V110" s="18">
        <v>1413.59</v>
      </c>
      <c r="W110" s="18">
        <v>1429</v>
      </c>
      <c r="X110" s="18">
        <v>1392.64</v>
      </c>
      <c r="Y110" s="18">
        <v>1115.5</v>
      </c>
    </row>
    <row r="111" spans="1:25" x14ac:dyDescent="0.25">
      <c r="A111" s="34">
        <v>28</v>
      </c>
      <c r="B111" s="18">
        <v>1070.98</v>
      </c>
      <c r="C111" s="18">
        <v>976.61</v>
      </c>
      <c r="D111" s="18">
        <v>912.03</v>
      </c>
      <c r="E111" s="18">
        <v>867.27</v>
      </c>
      <c r="F111" s="18">
        <v>858.02</v>
      </c>
      <c r="G111" s="18">
        <v>958.23</v>
      </c>
      <c r="H111" s="18">
        <v>1173.1400000000001</v>
      </c>
      <c r="I111" s="18">
        <v>1295.97</v>
      </c>
      <c r="J111" s="18">
        <v>1569.64</v>
      </c>
      <c r="K111" s="18">
        <v>1683.42</v>
      </c>
      <c r="L111" s="18">
        <v>1689.73</v>
      </c>
      <c r="M111" s="18">
        <v>1682.11</v>
      </c>
      <c r="N111" s="18">
        <v>1767.12</v>
      </c>
      <c r="O111" s="18">
        <v>1821.05</v>
      </c>
      <c r="P111" s="18">
        <v>1807.06</v>
      </c>
      <c r="Q111" s="18">
        <v>1796.14</v>
      </c>
      <c r="R111" s="18">
        <v>1684.43</v>
      </c>
      <c r="S111" s="18">
        <v>1584.73</v>
      </c>
      <c r="T111" s="18">
        <v>1539.85</v>
      </c>
      <c r="U111" s="18">
        <v>1496.93</v>
      </c>
      <c r="V111" s="18">
        <v>1504.88</v>
      </c>
      <c r="W111" s="18">
        <v>1568.44</v>
      </c>
      <c r="X111" s="18">
        <v>1445.3</v>
      </c>
      <c r="Y111" s="18">
        <v>1151.71</v>
      </c>
    </row>
    <row r="112" spans="1:25" x14ac:dyDescent="0.25">
      <c r="A112" s="34">
        <v>29</v>
      </c>
      <c r="B112" s="18">
        <v>1098.8599999999999</v>
      </c>
      <c r="C112" s="18">
        <v>1029.3499999999999</v>
      </c>
      <c r="D112" s="18">
        <v>947.19</v>
      </c>
      <c r="E112" s="18">
        <v>894.91</v>
      </c>
      <c r="F112" s="18">
        <v>888.01</v>
      </c>
      <c r="G112" s="18">
        <v>978.7</v>
      </c>
      <c r="H112" s="18">
        <v>1089.3599999999999</v>
      </c>
      <c r="I112" s="18">
        <v>1248.95</v>
      </c>
      <c r="J112" s="18">
        <v>1534.86</v>
      </c>
      <c r="K112" s="18">
        <v>1650.72</v>
      </c>
      <c r="L112" s="18">
        <v>1702.14</v>
      </c>
      <c r="M112" s="18">
        <v>737.22</v>
      </c>
      <c r="N112" s="18">
        <v>1368.07</v>
      </c>
      <c r="O112" s="18">
        <v>1010.84</v>
      </c>
      <c r="P112" s="18">
        <v>1073.52</v>
      </c>
      <c r="Q112" s="18">
        <v>1502.78</v>
      </c>
      <c r="R112" s="18">
        <v>1535.85</v>
      </c>
      <c r="S112" s="18">
        <v>1552.43</v>
      </c>
      <c r="T112" s="18">
        <v>1516.3</v>
      </c>
      <c r="U112" s="18">
        <v>1508.5</v>
      </c>
      <c r="V112" s="18">
        <v>1546.56</v>
      </c>
      <c r="W112" s="18">
        <v>1566.28</v>
      </c>
      <c r="X112" s="18">
        <v>1441.79</v>
      </c>
      <c r="Y112" s="18">
        <v>1160.8900000000001</v>
      </c>
    </row>
    <row r="113" spans="1:25" x14ac:dyDescent="0.25">
      <c r="A113" s="34">
        <v>30</v>
      </c>
      <c r="B113" s="18">
        <v>1134.67</v>
      </c>
      <c r="C113" s="18">
        <v>1079.18</v>
      </c>
      <c r="D113" s="18">
        <v>1022.64</v>
      </c>
      <c r="E113" s="18">
        <v>964.74</v>
      </c>
      <c r="F113" s="18">
        <v>940.65</v>
      </c>
      <c r="G113" s="18">
        <v>959.59</v>
      </c>
      <c r="H113" s="18">
        <v>1033.5999999999999</v>
      </c>
      <c r="I113" s="18">
        <v>1118.79</v>
      </c>
      <c r="J113" s="18">
        <v>1137.0899999999999</v>
      </c>
      <c r="K113" s="18">
        <v>1298.6500000000001</v>
      </c>
      <c r="L113" s="18">
        <v>1393.91</v>
      </c>
      <c r="M113" s="18">
        <v>1407.79</v>
      </c>
      <c r="N113" s="18">
        <v>1487.84</v>
      </c>
      <c r="O113" s="18">
        <v>1398.79</v>
      </c>
      <c r="P113" s="18">
        <v>1392.11</v>
      </c>
      <c r="Q113" s="18">
        <v>1380.33</v>
      </c>
      <c r="R113" s="18">
        <v>1370.78</v>
      </c>
      <c r="S113" s="18">
        <v>1376.12</v>
      </c>
      <c r="T113" s="18">
        <v>1391.81</v>
      </c>
      <c r="U113" s="18">
        <v>1386.47</v>
      </c>
      <c r="V113" s="18">
        <v>1449.76</v>
      </c>
      <c r="W113" s="18">
        <v>1466.38</v>
      </c>
      <c r="X113" s="18">
        <v>1380.55</v>
      </c>
      <c r="Y113" s="18">
        <v>1154.58</v>
      </c>
    </row>
    <row r="114" spans="1:25" x14ac:dyDescent="0.25">
      <c r="A114" s="34">
        <v>31</v>
      </c>
      <c r="B114" s="18">
        <v>1093.74</v>
      </c>
      <c r="C114" s="18">
        <v>1026.58</v>
      </c>
      <c r="D114" s="18">
        <v>987.63</v>
      </c>
      <c r="E114" s="18">
        <v>921.48</v>
      </c>
      <c r="F114" s="18">
        <v>871.64</v>
      </c>
      <c r="G114" s="18">
        <v>899.09</v>
      </c>
      <c r="H114" s="18">
        <v>928.43</v>
      </c>
      <c r="I114" s="18">
        <v>962.4</v>
      </c>
      <c r="J114" s="18">
        <v>1051.03</v>
      </c>
      <c r="K114" s="18">
        <v>1348.85</v>
      </c>
      <c r="L114" s="18">
        <v>1461.51</v>
      </c>
      <c r="M114" s="18">
        <v>1504.39</v>
      </c>
      <c r="N114" s="18">
        <v>1448.47</v>
      </c>
      <c r="O114" s="18">
        <v>1454.87</v>
      </c>
      <c r="P114" s="18">
        <v>1493.71</v>
      </c>
      <c r="Q114" s="18">
        <v>1369.53</v>
      </c>
      <c r="R114" s="18">
        <v>1380.9</v>
      </c>
      <c r="S114" s="18">
        <v>1333.48</v>
      </c>
      <c r="T114" s="18">
        <v>1431.2</v>
      </c>
      <c r="U114" s="18">
        <v>1443.04</v>
      </c>
      <c r="V114" s="18">
        <v>1448.2</v>
      </c>
      <c r="W114" s="18">
        <v>1485.31</v>
      </c>
      <c r="X114" s="18">
        <v>1323.67</v>
      </c>
      <c r="Y114" s="18">
        <v>1149.6099999999999</v>
      </c>
    </row>
    <row r="115" spans="1:25" x14ac:dyDescent="0.2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21.75" customHeight="1" x14ac:dyDescent="0.25">
      <c r="A116" s="65" t="s">
        <v>6</v>
      </c>
      <c r="B116" s="80" t="s">
        <v>24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</row>
    <row r="117" spans="1:25" ht="19.5" customHeight="1" x14ac:dyDescent="0.25">
      <c r="A117" s="65"/>
      <c r="B117" s="21" t="s">
        <v>58</v>
      </c>
      <c r="C117" s="21" t="s">
        <v>57</v>
      </c>
      <c r="D117" s="21" t="s">
        <v>56</v>
      </c>
      <c r="E117" s="21" t="s">
        <v>55</v>
      </c>
      <c r="F117" s="21" t="s">
        <v>54</v>
      </c>
      <c r="G117" s="21" t="s">
        <v>53</v>
      </c>
      <c r="H117" s="21" t="s">
        <v>52</v>
      </c>
      <c r="I117" s="21" t="s">
        <v>51</v>
      </c>
      <c r="J117" s="21" t="s">
        <v>50</v>
      </c>
      <c r="K117" s="21" t="s">
        <v>49</v>
      </c>
      <c r="L117" s="21" t="s">
        <v>48</v>
      </c>
      <c r="M117" s="21" t="s">
        <v>59</v>
      </c>
      <c r="N117" s="21" t="s">
        <v>60</v>
      </c>
      <c r="O117" s="21" t="s">
        <v>61</v>
      </c>
      <c r="P117" s="21" t="s">
        <v>62</v>
      </c>
      <c r="Q117" s="21" t="s">
        <v>63</v>
      </c>
      <c r="R117" s="21" t="s">
        <v>64</v>
      </c>
      <c r="S117" s="21" t="s">
        <v>65</v>
      </c>
      <c r="T117" s="21" t="s">
        <v>66</v>
      </c>
      <c r="U117" s="21" t="s">
        <v>67</v>
      </c>
      <c r="V117" s="21" t="s">
        <v>68</v>
      </c>
      <c r="W117" s="21" t="s">
        <v>69</v>
      </c>
      <c r="X117" s="21" t="s">
        <v>70</v>
      </c>
      <c r="Y117" s="21" t="s">
        <v>71</v>
      </c>
    </row>
    <row r="118" spans="1:25" x14ac:dyDescent="0.25">
      <c r="A118" s="34">
        <v>1</v>
      </c>
      <c r="B118" s="18">
        <v>1562.41</v>
      </c>
      <c r="C118" s="18">
        <v>1509.78</v>
      </c>
      <c r="D118" s="18">
        <v>1454.01</v>
      </c>
      <c r="E118" s="18">
        <v>1414.19</v>
      </c>
      <c r="F118" s="18">
        <v>1374.22</v>
      </c>
      <c r="G118" s="18">
        <v>1347.83</v>
      </c>
      <c r="H118" s="18">
        <v>1357.42</v>
      </c>
      <c r="I118" s="18">
        <v>1345.18</v>
      </c>
      <c r="J118" s="18">
        <v>1474.53</v>
      </c>
      <c r="K118" s="18">
        <v>1548.45</v>
      </c>
      <c r="L118" s="18">
        <v>1582.22</v>
      </c>
      <c r="M118" s="18">
        <v>1576.68</v>
      </c>
      <c r="N118" s="18">
        <v>1565.69</v>
      </c>
      <c r="O118" s="18">
        <v>1563.06</v>
      </c>
      <c r="P118" s="18">
        <v>1549.37</v>
      </c>
      <c r="Q118" s="18">
        <v>1540.16</v>
      </c>
      <c r="R118" s="18">
        <v>1532.91</v>
      </c>
      <c r="S118" s="18">
        <v>1504.18</v>
      </c>
      <c r="T118" s="18">
        <v>1531.42</v>
      </c>
      <c r="U118" s="18">
        <v>1586.92</v>
      </c>
      <c r="V118" s="18">
        <v>1767.43</v>
      </c>
      <c r="W118" s="18">
        <v>1704.24</v>
      </c>
      <c r="X118" s="18">
        <v>1658.87</v>
      </c>
      <c r="Y118" s="18">
        <v>1529.52</v>
      </c>
    </row>
    <row r="119" spans="1:25" x14ac:dyDescent="0.25">
      <c r="A119" s="34">
        <v>2</v>
      </c>
      <c r="B119" s="18">
        <v>1564.19</v>
      </c>
      <c r="C119" s="18">
        <v>1512.44</v>
      </c>
      <c r="D119" s="18">
        <v>1462.29</v>
      </c>
      <c r="E119" s="18">
        <v>1434.63</v>
      </c>
      <c r="F119" s="18">
        <v>1396.22</v>
      </c>
      <c r="G119" s="18">
        <v>1369.56</v>
      </c>
      <c r="H119" s="18">
        <v>1390.45</v>
      </c>
      <c r="I119" s="18">
        <v>1327.78</v>
      </c>
      <c r="J119" s="18">
        <v>1464.09</v>
      </c>
      <c r="K119" s="18">
        <v>1533.76</v>
      </c>
      <c r="L119" s="18">
        <v>1565.14</v>
      </c>
      <c r="M119" s="18">
        <v>1562.91</v>
      </c>
      <c r="N119" s="18">
        <v>1549.43</v>
      </c>
      <c r="O119" s="18">
        <v>1543.35</v>
      </c>
      <c r="P119" s="18">
        <v>1541.95</v>
      </c>
      <c r="Q119" s="18">
        <v>1536.12</v>
      </c>
      <c r="R119" s="18">
        <v>1534.13</v>
      </c>
      <c r="S119" s="18">
        <v>1506.1</v>
      </c>
      <c r="T119" s="18">
        <v>1535.23</v>
      </c>
      <c r="U119" s="18">
        <v>1556.26</v>
      </c>
      <c r="V119" s="18">
        <v>1688.38</v>
      </c>
      <c r="W119" s="18">
        <v>1662.31</v>
      </c>
      <c r="X119" s="18">
        <v>1602.74</v>
      </c>
      <c r="Y119" s="18">
        <v>1489.1</v>
      </c>
    </row>
    <row r="120" spans="1:25" x14ac:dyDescent="0.25">
      <c r="A120" s="34">
        <v>3</v>
      </c>
      <c r="B120" s="18">
        <v>1552.01</v>
      </c>
      <c r="C120" s="18">
        <v>1460.88</v>
      </c>
      <c r="D120" s="18">
        <v>1330.49</v>
      </c>
      <c r="E120" s="18">
        <v>1191.6600000000001</v>
      </c>
      <c r="F120" s="18">
        <v>1033.32</v>
      </c>
      <c r="G120" s="18">
        <v>1033.54</v>
      </c>
      <c r="H120" s="18">
        <v>1163.27</v>
      </c>
      <c r="I120" s="18">
        <v>701.54</v>
      </c>
      <c r="J120" s="18">
        <v>1322.35</v>
      </c>
      <c r="K120" s="18">
        <v>1481.69</v>
      </c>
      <c r="L120" s="18">
        <v>1522.2</v>
      </c>
      <c r="M120" s="18">
        <v>1522.91</v>
      </c>
      <c r="N120" s="18">
        <v>1505.6</v>
      </c>
      <c r="O120" s="18">
        <v>1480.47</v>
      </c>
      <c r="P120" s="18">
        <v>1461.83</v>
      </c>
      <c r="Q120" s="18">
        <v>1471.99</v>
      </c>
      <c r="R120" s="18">
        <v>1448.02</v>
      </c>
      <c r="S120" s="18">
        <v>1390.75</v>
      </c>
      <c r="T120" s="18">
        <v>1476.34</v>
      </c>
      <c r="U120" s="18">
        <v>1501.53</v>
      </c>
      <c r="V120" s="18">
        <v>1619.41</v>
      </c>
      <c r="W120" s="18">
        <v>1597.72</v>
      </c>
      <c r="X120" s="18">
        <v>1541.31</v>
      </c>
      <c r="Y120" s="18">
        <v>1368.09</v>
      </c>
    </row>
    <row r="121" spans="1:25" x14ac:dyDescent="0.25">
      <c r="A121" s="34">
        <v>4</v>
      </c>
      <c r="B121" s="18">
        <v>1598.8</v>
      </c>
      <c r="C121" s="18">
        <v>1573.17</v>
      </c>
      <c r="D121" s="18">
        <v>1513.86</v>
      </c>
      <c r="E121" s="18">
        <v>1481.11</v>
      </c>
      <c r="F121" s="18">
        <v>1446.38</v>
      </c>
      <c r="G121" s="18">
        <v>1448.59</v>
      </c>
      <c r="H121" s="18">
        <v>1458.52</v>
      </c>
      <c r="I121" s="18">
        <v>1474.89</v>
      </c>
      <c r="J121" s="18">
        <v>1534.42</v>
      </c>
      <c r="K121" s="18">
        <v>1630.75</v>
      </c>
      <c r="L121" s="18">
        <v>1648.34</v>
      </c>
      <c r="M121" s="18">
        <v>1656.12</v>
      </c>
      <c r="N121" s="18">
        <v>1666.43</v>
      </c>
      <c r="O121" s="18">
        <v>1666.95</v>
      </c>
      <c r="P121" s="18">
        <v>1666.15</v>
      </c>
      <c r="Q121" s="18">
        <v>1663.71</v>
      </c>
      <c r="R121" s="18">
        <v>1661.4</v>
      </c>
      <c r="S121" s="18">
        <v>1653.29</v>
      </c>
      <c r="T121" s="18">
        <v>1650.11</v>
      </c>
      <c r="U121" s="18">
        <v>1682.79</v>
      </c>
      <c r="V121" s="18">
        <v>1870.08</v>
      </c>
      <c r="W121" s="18">
        <v>1818.17</v>
      </c>
      <c r="X121" s="18">
        <v>1708.27</v>
      </c>
      <c r="Y121" s="18">
        <v>1584.26</v>
      </c>
    </row>
    <row r="122" spans="1:25" x14ac:dyDescent="0.25">
      <c r="A122" s="34">
        <v>5</v>
      </c>
      <c r="B122" s="18">
        <v>1681.55</v>
      </c>
      <c r="C122" s="18">
        <v>1591.32</v>
      </c>
      <c r="D122" s="18">
        <v>1547.19</v>
      </c>
      <c r="E122" s="18">
        <v>1517.61</v>
      </c>
      <c r="F122" s="18">
        <v>1501.2</v>
      </c>
      <c r="G122" s="18">
        <v>1479.39</v>
      </c>
      <c r="H122" s="18">
        <v>1486.5</v>
      </c>
      <c r="I122" s="18">
        <v>1486.18</v>
      </c>
      <c r="J122" s="18">
        <v>1545.33</v>
      </c>
      <c r="K122" s="18">
        <v>1669.79</v>
      </c>
      <c r="L122" s="18">
        <v>1755.63</v>
      </c>
      <c r="M122" s="18">
        <v>1706.98</v>
      </c>
      <c r="N122" s="18">
        <v>1677.76</v>
      </c>
      <c r="O122" s="18">
        <v>1681.39</v>
      </c>
      <c r="P122" s="18">
        <v>1672.5</v>
      </c>
      <c r="Q122" s="18">
        <v>1669.65</v>
      </c>
      <c r="R122" s="18">
        <v>1658.52</v>
      </c>
      <c r="S122" s="18">
        <v>1639.3</v>
      </c>
      <c r="T122" s="18">
        <v>1636.24</v>
      </c>
      <c r="U122" s="18">
        <v>1673.12</v>
      </c>
      <c r="V122" s="18">
        <v>1944.53</v>
      </c>
      <c r="W122" s="18">
        <v>1814.36</v>
      </c>
      <c r="X122" s="18">
        <v>1703.85</v>
      </c>
      <c r="Y122" s="18">
        <v>1577.72</v>
      </c>
    </row>
    <row r="123" spans="1:25" x14ac:dyDescent="0.25">
      <c r="A123" s="34">
        <v>6</v>
      </c>
      <c r="B123" s="18">
        <v>1639.43</v>
      </c>
      <c r="C123" s="18">
        <v>1547.01</v>
      </c>
      <c r="D123" s="18">
        <v>1503.01</v>
      </c>
      <c r="E123" s="18">
        <v>1475.88</v>
      </c>
      <c r="F123" s="18">
        <v>1463.97</v>
      </c>
      <c r="G123" s="18">
        <v>1495.04</v>
      </c>
      <c r="H123" s="18">
        <v>1541.16</v>
      </c>
      <c r="I123" s="18">
        <v>1557.67</v>
      </c>
      <c r="J123" s="18">
        <v>1802.07</v>
      </c>
      <c r="K123" s="18">
        <v>1987.42</v>
      </c>
      <c r="L123" s="18">
        <v>2075.36</v>
      </c>
      <c r="M123" s="18">
        <v>2065.9299999999998</v>
      </c>
      <c r="N123" s="18">
        <v>1980.61</v>
      </c>
      <c r="O123" s="18">
        <v>1973.22</v>
      </c>
      <c r="P123" s="18">
        <v>1953.35</v>
      </c>
      <c r="Q123" s="18">
        <v>1998.5</v>
      </c>
      <c r="R123" s="18">
        <v>1989.65</v>
      </c>
      <c r="S123" s="18">
        <v>1971.68</v>
      </c>
      <c r="T123" s="18">
        <v>1968.38</v>
      </c>
      <c r="U123" s="18">
        <v>1948.28</v>
      </c>
      <c r="V123" s="18">
        <v>2082.31</v>
      </c>
      <c r="W123" s="18">
        <v>2198.9699999999998</v>
      </c>
      <c r="X123" s="18">
        <v>1926.78</v>
      </c>
      <c r="Y123" s="18">
        <v>1619.8</v>
      </c>
    </row>
    <row r="124" spans="1:25" x14ac:dyDescent="0.25">
      <c r="A124" s="34">
        <v>7</v>
      </c>
      <c r="B124" s="18">
        <v>1616.35</v>
      </c>
      <c r="C124" s="18">
        <v>1541.19</v>
      </c>
      <c r="D124" s="18">
        <v>1487.92</v>
      </c>
      <c r="E124" s="18">
        <v>1455.15</v>
      </c>
      <c r="F124" s="18">
        <v>1428.49</v>
      </c>
      <c r="G124" s="18">
        <v>1477.25</v>
      </c>
      <c r="H124" s="18">
        <v>1483.51</v>
      </c>
      <c r="I124" s="18">
        <v>1497.95</v>
      </c>
      <c r="J124" s="18">
        <v>1613.16</v>
      </c>
      <c r="K124" s="18">
        <v>1819.06</v>
      </c>
      <c r="L124" s="18">
        <v>1934.83</v>
      </c>
      <c r="M124" s="18">
        <v>1939.08</v>
      </c>
      <c r="N124" s="18">
        <v>1970.31</v>
      </c>
      <c r="O124" s="18">
        <v>2064.4899999999998</v>
      </c>
      <c r="P124" s="18">
        <v>1972.96</v>
      </c>
      <c r="Q124" s="18">
        <v>1990.74</v>
      </c>
      <c r="R124" s="18">
        <v>1978.83</v>
      </c>
      <c r="S124" s="18">
        <v>1957.77</v>
      </c>
      <c r="T124" s="18">
        <v>1949.66</v>
      </c>
      <c r="U124" s="18">
        <v>1839.73</v>
      </c>
      <c r="V124" s="18">
        <v>2013.83</v>
      </c>
      <c r="W124" s="18">
        <v>2114.16</v>
      </c>
      <c r="X124" s="18">
        <v>1855.36</v>
      </c>
      <c r="Y124" s="18">
        <v>1588.77</v>
      </c>
    </row>
    <row r="125" spans="1:25" x14ac:dyDescent="0.25">
      <c r="A125" s="34">
        <v>8</v>
      </c>
      <c r="B125" s="18">
        <v>1661.65</v>
      </c>
      <c r="C125" s="18">
        <v>1544.35</v>
      </c>
      <c r="D125" s="18">
        <v>1490.98</v>
      </c>
      <c r="E125" s="18">
        <v>1459.82</v>
      </c>
      <c r="F125" s="18">
        <v>1444.37</v>
      </c>
      <c r="G125" s="18">
        <v>1469.4</v>
      </c>
      <c r="H125" s="18">
        <v>1538.05</v>
      </c>
      <c r="I125" s="18">
        <v>1534.1</v>
      </c>
      <c r="J125" s="18">
        <v>1776.35</v>
      </c>
      <c r="K125" s="18">
        <v>1817.05</v>
      </c>
      <c r="L125" s="18">
        <v>1836.42</v>
      </c>
      <c r="M125" s="18">
        <v>1836.46</v>
      </c>
      <c r="N125" s="18">
        <v>1932.31</v>
      </c>
      <c r="O125" s="18">
        <v>1948.26</v>
      </c>
      <c r="P125" s="18">
        <v>1924.35</v>
      </c>
      <c r="Q125" s="18">
        <v>1953.43</v>
      </c>
      <c r="R125" s="18">
        <v>1926.7</v>
      </c>
      <c r="S125" s="18">
        <v>1885.99</v>
      </c>
      <c r="T125" s="18">
        <v>1899.83</v>
      </c>
      <c r="U125" s="18">
        <v>1663.37</v>
      </c>
      <c r="V125" s="18">
        <v>1976.66</v>
      </c>
      <c r="W125" s="18">
        <v>2066.94</v>
      </c>
      <c r="X125" s="18">
        <v>1805.06</v>
      </c>
      <c r="Y125" s="18">
        <v>1602.26</v>
      </c>
    </row>
    <row r="126" spans="1:25" x14ac:dyDescent="0.25">
      <c r="A126" s="34">
        <v>9</v>
      </c>
      <c r="B126" s="18">
        <v>1715.26</v>
      </c>
      <c r="C126" s="18">
        <v>1614.22</v>
      </c>
      <c r="D126" s="18">
        <v>1550.26</v>
      </c>
      <c r="E126" s="18">
        <v>1510.91</v>
      </c>
      <c r="F126" s="18">
        <v>1499.04</v>
      </c>
      <c r="G126" s="18">
        <v>1497.94</v>
      </c>
      <c r="H126" s="18">
        <v>1500.14</v>
      </c>
      <c r="I126" s="18">
        <v>1571.98</v>
      </c>
      <c r="J126" s="18">
        <v>1607.66</v>
      </c>
      <c r="K126" s="18">
        <v>1674.84</v>
      </c>
      <c r="L126" s="18">
        <v>1882.03</v>
      </c>
      <c r="M126" s="18">
        <v>1922.64</v>
      </c>
      <c r="N126" s="18">
        <v>1965.33</v>
      </c>
      <c r="O126" s="18">
        <v>1996.19</v>
      </c>
      <c r="P126" s="18">
        <v>1964.28</v>
      </c>
      <c r="Q126" s="18">
        <v>1959.22</v>
      </c>
      <c r="R126" s="18">
        <v>1957.86</v>
      </c>
      <c r="S126" s="18">
        <v>1958.51</v>
      </c>
      <c r="T126" s="18">
        <v>1879.16</v>
      </c>
      <c r="U126" s="18">
        <v>1959.18</v>
      </c>
      <c r="V126" s="18">
        <v>2119.2800000000002</v>
      </c>
      <c r="W126" s="18">
        <v>2046.65</v>
      </c>
      <c r="X126" s="18">
        <v>1876.78</v>
      </c>
      <c r="Y126" s="18">
        <v>1604.79</v>
      </c>
    </row>
    <row r="127" spans="1:25" x14ac:dyDescent="0.25">
      <c r="A127" s="34">
        <v>10</v>
      </c>
      <c r="B127" s="18">
        <v>1696.25</v>
      </c>
      <c r="C127" s="18">
        <v>1588.74</v>
      </c>
      <c r="D127" s="18">
        <v>1504.41</v>
      </c>
      <c r="E127" s="18">
        <v>1468.22</v>
      </c>
      <c r="F127" s="18">
        <v>1432.45</v>
      </c>
      <c r="G127" s="18">
        <v>1457.36</v>
      </c>
      <c r="H127" s="18">
        <v>1470.79</v>
      </c>
      <c r="I127" s="18">
        <v>1426.32</v>
      </c>
      <c r="J127" s="18">
        <v>1592.48</v>
      </c>
      <c r="K127" s="18">
        <v>1749.93</v>
      </c>
      <c r="L127" s="18">
        <v>1935.75</v>
      </c>
      <c r="M127" s="18">
        <v>1943.26</v>
      </c>
      <c r="N127" s="18">
        <v>1937.86</v>
      </c>
      <c r="O127" s="18">
        <v>1936.42</v>
      </c>
      <c r="P127" s="18">
        <v>1832.28</v>
      </c>
      <c r="Q127" s="18">
        <v>1768.39</v>
      </c>
      <c r="R127" s="18">
        <v>1738.03</v>
      </c>
      <c r="S127" s="18">
        <v>1727.85</v>
      </c>
      <c r="T127" s="18">
        <v>1733.39</v>
      </c>
      <c r="U127" s="18">
        <v>1814.42</v>
      </c>
      <c r="V127" s="18">
        <v>2071.19</v>
      </c>
      <c r="W127" s="18">
        <v>2054.38</v>
      </c>
      <c r="X127" s="18">
        <v>1825.19</v>
      </c>
      <c r="Y127" s="18">
        <v>1571.01</v>
      </c>
    </row>
    <row r="128" spans="1:25" x14ac:dyDescent="0.25">
      <c r="A128" s="34">
        <v>11</v>
      </c>
      <c r="B128" s="18">
        <v>1638.12</v>
      </c>
      <c r="C128" s="18">
        <v>1597.97</v>
      </c>
      <c r="D128" s="18">
        <v>1510.77</v>
      </c>
      <c r="E128" s="18">
        <v>1463.68</v>
      </c>
      <c r="F128" s="18">
        <v>1420.71</v>
      </c>
      <c r="G128" s="18">
        <v>1432.98</v>
      </c>
      <c r="H128" s="18">
        <v>1479.32</v>
      </c>
      <c r="I128" s="18">
        <v>1469.08</v>
      </c>
      <c r="J128" s="18">
        <v>1654.52</v>
      </c>
      <c r="K128" s="18">
        <v>1875.95</v>
      </c>
      <c r="L128" s="18">
        <v>1949.88</v>
      </c>
      <c r="M128" s="18">
        <v>1953.53</v>
      </c>
      <c r="N128" s="18">
        <v>1985.25</v>
      </c>
      <c r="O128" s="18">
        <v>1988.71</v>
      </c>
      <c r="P128" s="18">
        <v>1992.77</v>
      </c>
      <c r="Q128" s="18">
        <v>1957</v>
      </c>
      <c r="R128" s="18">
        <v>1948.94</v>
      </c>
      <c r="S128" s="18">
        <v>1949.67</v>
      </c>
      <c r="T128" s="18">
        <v>1925.72</v>
      </c>
      <c r="U128" s="18">
        <v>1936.33</v>
      </c>
      <c r="V128" s="18">
        <v>2134.29</v>
      </c>
      <c r="W128" s="18">
        <v>2088.83</v>
      </c>
      <c r="X128" s="18">
        <v>1937.66</v>
      </c>
      <c r="Y128" s="18">
        <v>1635.25</v>
      </c>
    </row>
    <row r="129" spans="1:25" x14ac:dyDescent="0.25">
      <c r="A129" s="34">
        <v>12</v>
      </c>
      <c r="B129" s="18">
        <v>1772.41</v>
      </c>
      <c r="C129" s="18">
        <v>1622.64</v>
      </c>
      <c r="D129" s="18">
        <v>1543.51</v>
      </c>
      <c r="E129" s="18">
        <v>1506.11</v>
      </c>
      <c r="F129" s="18">
        <v>1497.32</v>
      </c>
      <c r="G129" s="18">
        <v>1527.23</v>
      </c>
      <c r="H129" s="18">
        <v>1717.45</v>
      </c>
      <c r="I129" s="18">
        <v>1795.05</v>
      </c>
      <c r="J129" s="18">
        <v>2134.0500000000002</v>
      </c>
      <c r="K129" s="18">
        <v>2205</v>
      </c>
      <c r="L129" s="18">
        <v>2240.65</v>
      </c>
      <c r="M129" s="18">
        <v>2281.13</v>
      </c>
      <c r="N129" s="18">
        <v>2244.42</v>
      </c>
      <c r="O129" s="18">
        <v>2247.09</v>
      </c>
      <c r="P129" s="18">
        <v>2244.15</v>
      </c>
      <c r="Q129" s="18">
        <v>2294.85</v>
      </c>
      <c r="R129" s="18">
        <v>2228.4699999999998</v>
      </c>
      <c r="S129" s="18">
        <v>2178.83</v>
      </c>
      <c r="T129" s="18">
        <v>2211.71</v>
      </c>
      <c r="U129" s="18">
        <v>2075.09</v>
      </c>
      <c r="V129" s="18">
        <v>2168.36</v>
      </c>
      <c r="W129" s="18">
        <v>2208.79</v>
      </c>
      <c r="X129" s="18">
        <v>2048.7199999999998</v>
      </c>
      <c r="Y129" s="18">
        <v>1650.9</v>
      </c>
    </row>
    <row r="130" spans="1:25" x14ac:dyDescent="0.25">
      <c r="A130" s="34">
        <v>13</v>
      </c>
      <c r="B130" s="18">
        <v>1499.2</v>
      </c>
      <c r="C130" s="18">
        <v>1429.22</v>
      </c>
      <c r="D130" s="18">
        <v>1370.04</v>
      </c>
      <c r="E130" s="18">
        <v>1329.92</v>
      </c>
      <c r="F130" s="18">
        <v>1328.1</v>
      </c>
      <c r="G130" s="18">
        <v>1339.42</v>
      </c>
      <c r="H130" s="18">
        <v>1494.93</v>
      </c>
      <c r="I130" s="18">
        <v>1478.62</v>
      </c>
      <c r="J130" s="18">
        <v>1622.78</v>
      </c>
      <c r="K130" s="18">
        <v>1711.94</v>
      </c>
      <c r="L130" s="18">
        <v>1820.59</v>
      </c>
      <c r="M130" s="18">
        <v>2016.96</v>
      </c>
      <c r="N130" s="18">
        <v>1921.55</v>
      </c>
      <c r="O130" s="18">
        <v>1952.63</v>
      </c>
      <c r="P130" s="18">
        <v>1917.6</v>
      </c>
      <c r="Q130" s="18">
        <v>1995.7</v>
      </c>
      <c r="R130" s="18">
        <v>1938.85</v>
      </c>
      <c r="S130" s="18">
        <v>1881.28</v>
      </c>
      <c r="T130" s="18">
        <v>1926.57</v>
      </c>
      <c r="U130" s="18">
        <v>1682.03</v>
      </c>
      <c r="V130" s="18">
        <v>1856.73</v>
      </c>
      <c r="W130" s="18">
        <v>1981.62</v>
      </c>
      <c r="X130" s="18">
        <v>1801.33</v>
      </c>
      <c r="Y130" s="18">
        <v>1548.62</v>
      </c>
    </row>
    <row r="131" spans="1:25" x14ac:dyDescent="0.25">
      <c r="A131" s="34">
        <v>14</v>
      </c>
      <c r="B131" s="18">
        <v>1487.75</v>
      </c>
      <c r="C131" s="18">
        <v>1425.89</v>
      </c>
      <c r="D131" s="18">
        <v>1401.12</v>
      </c>
      <c r="E131" s="18">
        <v>1368.33</v>
      </c>
      <c r="F131" s="18">
        <v>1345.17</v>
      </c>
      <c r="G131" s="18">
        <v>1397.08</v>
      </c>
      <c r="H131" s="18">
        <v>1511.72</v>
      </c>
      <c r="I131" s="18">
        <v>1527.86</v>
      </c>
      <c r="J131" s="18">
        <v>1769.14</v>
      </c>
      <c r="K131" s="18">
        <v>1913.07</v>
      </c>
      <c r="L131" s="18">
        <v>1924.18</v>
      </c>
      <c r="M131" s="18">
        <v>1933.86</v>
      </c>
      <c r="N131" s="18">
        <v>1941.43</v>
      </c>
      <c r="O131" s="18">
        <v>1942.62</v>
      </c>
      <c r="P131" s="18">
        <v>1857.24</v>
      </c>
      <c r="Q131" s="18">
        <v>1835.3</v>
      </c>
      <c r="R131" s="18">
        <v>1798.13</v>
      </c>
      <c r="S131" s="18">
        <v>1774.47</v>
      </c>
      <c r="T131" s="18">
        <v>1805.87</v>
      </c>
      <c r="U131" s="18">
        <v>1698.74</v>
      </c>
      <c r="V131" s="18">
        <v>1812.71</v>
      </c>
      <c r="W131" s="18">
        <v>1823.43</v>
      </c>
      <c r="X131" s="18">
        <v>1702.64</v>
      </c>
      <c r="Y131" s="18">
        <v>1529.7</v>
      </c>
    </row>
    <row r="132" spans="1:25" x14ac:dyDescent="0.25">
      <c r="A132" s="34">
        <v>15</v>
      </c>
      <c r="B132" s="18">
        <v>1521.45</v>
      </c>
      <c r="C132" s="18">
        <v>1445.94</v>
      </c>
      <c r="D132" s="18">
        <v>1390.49</v>
      </c>
      <c r="E132" s="18">
        <v>1304.1199999999999</v>
      </c>
      <c r="F132" s="18">
        <v>1310.44</v>
      </c>
      <c r="G132" s="18">
        <v>1369.62</v>
      </c>
      <c r="H132" s="18">
        <v>1526.28</v>
      </c>
      <c r="I132" s="18">
        <v>1669.24</v>
      </c>
      <c r="J132" s="18">
        <v>1877.91</v>
      </c>
      <c r="K132" s="18">
        <v>1960.81</v>
      </c>
      <c r="L132" s="18">
        <v>2046.26</v>
      </c>
      <c r="M132" s="18">
        <v>2046</v>
      </c>
      <c r="N132" s="18">
        <v>2094.12</v>
      </c>
      <c r="O132" s="18">
        <v>2106.46</v>
      </c>
      <c r="P132" s="18">
        <v>2097.87</v>
      </c>
      <c r="Q132" s="18">
        <v>1996.42</v>
      </c>
      <c r="R132" s="18">
        <v>1965.54</v>
      </c>
      <c r="S132" s="18">
        <v>1940.48</v>
      </c>
      <c r="T132" s="18">
        <v>1976.91</v>
      </c>
      <c r="U132" s="18">
        <v>1816.13</v>
      </c>
      <c r="V132" s="18">
        <v>1992.24</v>
      </c>
      <c r="W132" s="18">
        <v>2026.03</v>
      </c>
      <c r="X132" s="18">
        <v>1935.04</v>
      </c>
      <c r="Y132" s="18">
        <v>1635.5</v>
      </c>
    </row>
    <row r="133" spans="1:25" x14ac:dyDescent="0.25">
      <c r="A133" s="34">
        <v>16</v>
      </c>
      <c r="B133" s="18">
        <v>1619.11</v>
      </c>
      <c r="C133" s="18">
        <v>1548.48</v>
      </c>
      <c r="D133" s="18">
        <v>1452.73</v>
      </c>
      <c r="E133" s="18">
        <v>1420.78</v>
      </c>
      <c r="F133" s="18">
        <v>1400.76</v>
      </c>
      <c r="G133" s="18">
        <v>1442.48</v>
      </c>
      <c r="H133" s="18">
        <v>1512.79</v>
      </c>
      <c r="I133" s="18">
        <v>1644.69</v>
      </c>
      <c r="J133" s="18">
        <v>1693.76</v>
      </c>
      <c r="K133" s="18">
        <v>1864.63</v>
      </c>
      <c r="L133" s="18">
        <v>2001.95</v>
      </c>
      <c r="M133" s="18">
        <v>2049.9299999999998</v>
      </c>
      <c r="N133" s="18">
        <v>2155.08</v>
      </c>
      <c r="O133" s="18">
        <v>2116.0700000000002</v>
      </c>
      <c r="P133" s="18">
        <v>2110.2399999999998</v>
      </c>
      <c r="Q133" s="18">
        <v>2000.71</v>
      </c>
      <c r="R133" s="18">
        <v>1931.84</v>
      </c>
      <c r="S133" s="18">
        <v>1933.81</v>
      </c>
      <c r="T133" s="18">
        <v>1921.91</v>
      </c>
      <c r="U133" s="18">
        <v>1933.93</v>
      </c>
      <c r="V133" s="18">
        <v>2140.0700000000002</v>
      </c>
      <c r="W133" s="18">
        <v>2205.5500000000002</v>
      </c>
      <c r="X133" s="18">
        <v>2002.78</v>
      </c>
      <c r="Y133" s="18">
        <v>1679.88</v>
      </c>
    </row>
    <row r="134" spans="1:25" x14ac:dyDescent="0.25">
      <c r="A134" s="34">
        <v>17</v>
      </c>
      <c r="B134" s="18">
        <v>1617.67</v>
      </c>
      <c r="C134" s="18">
        <v>1517</v>
      </c>
      <c r="D134" s="18">
        <v>1426.82</v>
      </c>
      <c r="E134" s="18">
        <v>1309.1099999999999</v>
      </c>
      <c r="F134" s="18">
        <v>1292.02</v>
      </c>
      <c r="G134" s="18">
        <v>1335.34</v>
      </c>
      <c r="H134" s="18">
        <v>1453.09</v>
      </c>
      <c r="I134" s="18">
        <v>1504.41</v>
      </c>
      <c r="J134" s="18">
        <v>1561.43</v>
      </c>
      <c r="K134" s="18">
        <v>1819.69</v>
      </c>
      <c r="L134" s="18">
        <v>1981.53</v>
      </c>
      <c r="M134" s="18">
        <v>1989.45</v>
      </c>
      <c r="N134" s="18">
        <v>1957.71</v>
      </c>
      <c r="O134" s="18">
        <v>1937.72</v>
      </c>
      <c r="P134" s="18">
        <v>1893.47</v>
      </c>
      <c r="Q134" s="18">
        <v>1878.75</v>
      </c>
      <c r="R134" s="18">
        <v>1752.16</v>
      </c>
      <c r="S134" s="18">
        <v>1680.94</v>
      </c>
      <c r="T134" s="18">
        <v>1733.99</v>
      </c>
      <c r="U134" s="18">
        <v>1811.75</v>
      </c>
      <c r="V134" s="18">
        <v>2031.65</v>
      </c>
      <c r="W134" s="18">
        <v>2006.03</v>
      </c>
      <c r="X134" s="18">
        <v>1914.54</v>
      </c>
      <c r="Y134" s="18">
        <v>1621.33</v>
      </c>
    </row>
    <row r="135" spans="1:25" x14ac:dyDescent="0.25">
      <c r="A135" s="34">
        <v>18</v>
      </c>
      <c r="B135" s="18">
        <v>1619.85</v>
      </c>
      <c r="C135" s="18">
        <v>1515.21</v>
      </c>
      <c r="D135" s="18">
        <v>1458.6</v>
      </c>
      <c r="E135" s="18">
        <v>1420.3</v>
      </c>
      <c r="F135" s="18">
        <v>1386.25</v>
      </c>
      <c r="G135" s="18">
        <v>1445.71</v>
      </c>
      <c r="H135" s="18">
        <v>1556.89</v>
      </c>
      <c r="I135" s="18">
        <v>1695.81</v>
      </c>
      <c r="J135" s="18">
        <v>2035.7</v>
      </c>
      <c r="K135" s="18">
        <v>2239.36</v>
      </c>
      <c r="L135" s="18">
        <v>2288.29</v>
      </c>
      <c r="M135" s="18">
        <v>2385.62</v>
      </c>
      <c r="N135" s="18">
        <v>2281.58</v>
      </c>
      <c r="O135" s="18">
        <v>2361.54</v>
      </c>
      <c r="P135" s="18">
        <v>2287.75</v>
      </c>
      <c r="Q135" s="18">
        <v>2258.8200000000002</v>
      </c>
      <c r="R135" s="18">
        <v>2227.16</v>
      </c>
      <c r="S135" s="18">
        <v>2205.3000000000002</v>
      </c>
      <c r="T135" s="18">
        <v>2204.12</v>
      </c>
      <c r="U135" s="18">
        <v>2106.5500000000002</v>
      </c>
      <c r="V135" s="18">
        <v>2093.3000000000002</v>
      </c>
      <c r="W135" s="18">
        <v>2199.56</v>
      </c>
      <c r="X135" s="18">
        <v>2045.2</v>
      </c>
      <c r="Y135" s="18">
        <v>1705.73</v>
      </c>
    </row>
    <row r="136" spans="1:25" x14ac:dyDescent="0.25">
      <c r="A136" s="34">
        <v>19</v>
      </c>
      <c r="B136" s="18">
        <v>1611.74</v>
      </c>
      <c r="C136" s="18">
        <v>1483.46</v>
      </c>
      <c r="D136" s="18">
        <v>1390.49</v>
      </c>
      <c r="E136" s="18">
        <v>1211.6500000000001</v>
      </c>
      <c r="F136" s="18">
        <v>1188.19</v>
      </c>
      <c r="G136" s="18">
        <v>1382.01</v>
      </c>
      <c r="H136" s="18">
        <v>1497.61</v>
      </c>
      <c r="I136" s="18">
        <v>1751.88</v>
      </c>
      <c r="J136" s="18">
        <v>2091.59</v>
      </c>
      <c r="K136" s="18">
        <v>2180.7800000000002</v>
      </c>
      <c r="L136" s="18">
        <v>2193.77</v>
      </c>
      <c r="M136" s="18">
        <v>2186.85</v>
      </c>
      <c r="N136" s="18">
        <v>2219.46</v>
      </c>
      <c r="O136" s="18">
        <v>2234.36</v>
      </c>
      <c r="P136" s="18">
        <v>2272.88</v>
      </c>
      <c r="Q136" s="18">
        <v>2339.62</v>
      </c>
      <c r="R136" s="18">
        <v>2190.0300000000002</v>
      </c>
      <c r="S136" s="18">
        <v>2142.48</v>
      </c>
      <c r="T136" s="18">
        <v>2117.2600000000002</v>
      </c>
      <c r="U136" s="18">
        <v>1861.1</v>
      </c>
      <c r="V136" s="18">
        <v>1967.01</v>
      </c>
      <c r="W136" s="18">
        <v>2080.48</v>
      </c>
      <c r="X136" s="18">
        <v>1953.42</v>
      </c>
      <c r="Y136" s="18">
        <v>1738.02</v>
      </c>
    </row>
    <row r="137" spans="1:25" x14ac:dyDescent="0.25">
      <c r="A137" s="34">
        <v>20</v>
      </c>
      <c r="B137" s="18">
        <v>1573</v>
      </c>
      <c r="C137" s="18">
        <v>1494.23</v>
      </c>
      <c r="D137" s="18">
        <v>1420.44</v>
      </c>
      <c r="E137" s="18">
        <v>1231.2</v>
      </c>
      <c r="F137" s="18">
        <v>1217.3599999999999</v>
      </c>
      <c r="G137" s="18">
        <v>1398.51</v>
      </c>
      <c r="H137" s="18">
        <v>1657.11</v>
      </c>
      <c r="I137" s="18">
        <v>1793.18</v>
      </c>
      <c r="J137" s="18">
        <v>2007.19</v>
      </c>
      <c r="K137" s="18">
        <v>2185.67</v>
      </c>
      <c r="L137" s="18">
        <v>2239.85</v>
      </c>
      <c r="M137" s="18">
        <v>2193.1999999999998</v>
      </c>
      <c r="N137" s="18">
        <v>2199.85</v>
      </c>
      <c r="O137" s="18">
        <v>2216.0500000000002</v>
      </c>
      <c r="P137" s="18">
        <v>2185.33</v>
      </c>
      <c r="Q137" s="18">
        <v>2197.67</v>
      </c>
      <c r="R137" s="18">
        <v>2138.66</v>
      </c>
      <c r="S137" s="18">
        <v>2112.63</v>
      </c>
      <c r="T137" s="18">
        <v>2138.25</v>
      </c>
      <c r="U137" s="18">
        <v>1981.53</v>
      </c>
      <c r="V137" s="18">
        <v>2017.8</v>
      </c>
      <c r="W137" s="18">
        <v>2099.6999999999998</v>
      </c>
      <c r="X137" s="18">
        <v>2005.6</v>
      </c>
      <c r="Y137" s="18">
        <v>1800.1</v>
      </c>
    </row>
    <row r="138" spans="1:25" x14ac:dyDescent="0.25">
      <c r="A138" s="34">
        <v>21</v>
      </c>
      <c r="B138" s="18">
        <v>1491.27</v>
      </c>
      <c r="C138" s="18">
        <v>1424.57</v>
      </c>
      <c r="D138" s="18">
        <v>1324.92</v>
      </c>
      <c r="E138" s="18">
        <v>720.92</v>
      </c>
      <c r="F138" s="18">
        <v>1128.46</v>
      </c>
      <c r="G138" s="18">
        <v>1365.86</v>
      </c>
      <c r="H138" s="18">
        <v>1439.41</v>
      </c>
      <c r="I138" s="18">
        <v>1527.86</v>
      </c>
      <c r="J138" s="18">
        <v>1475.65</v>
      </c>
      <c r="K138" s="18">
        <v>1031.26</v>
      </c>
      <c r="L138" s="18">
        <v>1066.3599999999999</v>
      </c>
      <c r="M138" s="18">
        <v>1060.79</v>
      </c>
      <c r="N138" s="18">
        <v>1451.02</v>
      </c>
      <c r="O138" s="18">
        <v>1434.55</v>
      </c>
      <c r="P138" s="18">
        <v>1456.85</v>
      </c>
      <c r="Q138" s="18">
        <v>1494.4</v>
      </c>
      <c r="R138" s="18">
        <v>1522.85</v>
      </c>
      <c r="S138" s="18">
        <v>1488.58</v>
      </c>
      <c r="T138" s="18">
        <v>1611.14</v>
      </c>
      <c r="U138" s="18">
        <v>1698.91</v>
      </c>
      <c r="V138" s="18">
        <v>1924.56</v>
      </c>
      <c r="W138" s="18">
        <v>1876.7</v>
      </c>
      <c r="X138" s="18">
        <v>1629.63</v>
      </c>
      <c r="Y138" s="18">
        <v>1514.4</v>
      </c>
    </row>
    <row r="139" spans="1:25" x14ac:dyDescent="0.25">
      <c r="A139" s="34">
        <v>22</v>
      </c>
      <c r="B139" s="18">
        <v>1522.16</v>
      </c>
      <c r="C139" s="18">
        <v>1500.41</v>
      </c>
      <c r="D139" s="18">
        <v>1441.82</v>
      </c>
      <c r="E139" s="18">
        <v>1351.53</v>
      </c>
      <c r="F139" s="18">
        <v>1338.34</v>
      </c>
      <c r="G139" s="18">
        <v>1438.67</v>
      </c>
      <c r="H139" s="18">
        <v>1604.32</v>
      </c>
      <c r="I139" s="18">
        <v>1727.72</v>
      </c>
      <c r="J139" s="18">
        <v>1933.01</v>
      </c>
      <c r="K139" s="18">
        <v>2054.33</v>
      </c>
      <c r="L139" s="18">
        <v>2053.04</v>
      </c>
      <c r="M139" s="18">
        <v>2047.43</v>
      </c>
      <c r="N139" s="18">
        <v>2057.96</v>
      </c>
      <c r="O139" s="18">
        <v>2056.0300000000002</v>
      </c>
      <c r="P139" s="18">
        <v>2013.43</v>
      </c>
      <c r="Q139" s="18">
        <v>2009.63</v>
      </c>
      <c r="R139" s="18">
        <v>1979.91</v>
      </c>
      <c r="S139" s="18">
        <v>1949.51</v>
      </c>
      <c r="T139" s="18">
        <v>1934.01</v>
      </c>
      <c r="U139" s="18">
        <v>1886.89</v>
      </c>
      <c r="V139" s="18">
        <v>1957.53</v>
      </c>
      <c r="W139" s="18">
        <v>2057.6</v>
      </c>
      <c r="X139" s="18">
        <v>1919.93</v>
      </c>
      <c r="Y139" s="18">
        <v>1724.74</v>
      </c>
    </row>
    <row r="140" spans="1:25" x14ac:dyDescent="0.25">
      <c r="A140" s="34">
        <v>23</v>
      </c>
      <c r="B140" s="18">
        <v>1688.66</v>
      </c>
      <c r="C140" s="18">
        <v>1609.54</v>
      </c>
      <c r="D140" s="18">
        <v>1569.36</v>
      </c>
      <c r="E140" s="18">
        <v>1502.31</v>
      </c>
      <c r="F140" s="18">
        <v>1487.5</v>
      </c>
      <c r="G140" s="18">
        <v>1507.63</v>
      </c>
      <c r="H140" s="18">
        <v>1583.05</v>
      </c>
      <c r="I140" s="18">
        <v>1619.69</v>
      </c>
      <c r="J140" s="18">
        <v>1739.07</v>
      </c>
      <c r="K140" s="18">
        <v>1898.16</v>
      </c>
      <c r="L140" s="18">
        <v>1990.86</v>
      </c>
      <c r="M140" s="18">
        <v>1993.65</v>
      </c>
      <c r="N140" s="18">
        <v>2003.37</v>
      </c>
      <c r="O140" s="18">
        <v>1993.26</v>
      </c>
      <c r="P140" s="18">
        <v>1981.6</v>
      </c>
      <c r="Q140" s="18">
        <v>1969.17</v>
      </c>
      <c r="R140" s="18">
        <v>1961.02</v>
      </c>
      <c r="S140" s="18">
        <v>1945.19</v>
      </c>
      <c r="T140" s="18">
        <v>1963.95</v>
      </c>
      <c r="U140" s="18">
        <v>1975.57</v>
      </c>
      <c r="V140" s="18">
        <v>2112.38</v>
      </c>
      <c r="W140" s="18">
        <v>2129.33</v>
      </c>
      <c r="X140" s="18">
        <v>2002.32</v>
      </c>
      <c r="Y140" s="18">
        <v>1808.29</v>
      </c>
    </row>
    <row r="141" spans="1:25" x14ac:dyDescent="0.25">
      <c r="A141" s="34">
        <v>24</v>
      </c>
      <c r="B141" s="18">
        <v>1678.52</v>
      </c>
      <c r="C141" s="18">
        <v>1563.53</v>
      </c>
      <c r="D141" s="18">
        <v>1496.1</v>
      </c>
      <c r="E141" s="18">
        <v>1401.47</v>
      </c>
      <c r="F141" s="18">
        <v>1254.5899999999999</v>
      </c>
      <c r="G141" s="18">
        <v>1350.97</v>
      </c>
      <c r="H141" s="18">
        <v>1390.02</v>
      </c>
      <c r="I141" s="18">
        <v>1505.5</v>
      </c>
      <c r="J141" s="18">
        <v>1469.77</v>
      </c>
      <c r="K141" s="18">
        <v>1691.77</v>
      </c>
      <c r="L141" s="18">
        <v>1749.64</v>
      </c>
      <c r="M141" s="18">
        <v>1796.08</v>
      </c>
      <c r="N141" s="18">
        <v>1784.09</v>
      </c>
      <c r="O141" s="18">
        <v>1767.76</v>
      </c>
      <c r="P141" s="18">
        <v>1736.16</v>
      </c>
      <c r="Q141" s="18">
        <v>1709.87</v>
      </c>
      <c r="R141" s="18">
        <v>1638.82</v>
      </c>
      <c r="S141" s="18">
        <v>1651.21</v>
      </c>
      <c r="T141" s="18">
        <v>1714.3</v>
      </c>
      <c r="U141" s="18">
        <v>1791.6</v>
      </c>
      <c r="V141" s="18">
        <v>1985.08</v>
      </c>
      <c r="W141" s="18">
        <v>1995.72</v>
      </c>
      <c r="X141" s="18">
        <v>1864.15</v>
      </c>
      <c r="Y141" s="18">
        <v>1658.91</v>
      </c>
    </row>
    <row r="142" spans="1:25" x14ac:dyDescent="0.25">
      <c r="A142" s="34">
        <v>25</v>
      </c>
      <c r="B142" s="18">
        <v>1607.75</v>
      </c>
      <c r="C142" s="18">
        <v>1460.76</v>
      </c>
      <c r="D142" s="18">
        <v>701.58</v>
      </c>
      <c r="E142" s="18">
        <v>701.54</v>
      </c>
      <c r="F142" s="18">
        <v>701.54</v>
      </c>
      <c r="G142" s="18">
        <v>1345.08</v>
      </c>
      <c r="H142" s="18">
        <v>1542.05</v>
      </c>
      <c r="I142" s="18">
        <v>1787.01</v>
      </c>
      <c r="J142" s="18">
        <v>1926.3</v>
      </c>
      <c r="K142" s="18">
        <v>1972.4</v>
      </c>
      <c r="L142" s="18">
        <v>2128.9499999999998</v>
      </c>
      <c r="M142" s="18">
        <v>2148.4699999999998</v>
      </c>
      <c r="N142" s="18">
        <v>2188.69</v>
      </c>
      <c r="O142" s="18">
        <v>2215.5100000000002</v>
      </c>
      <c r="P142" s="18">
        <v>2145.89</v>
      </c>
      <c r="Q142" s="18">
        <v>2148.4</v>
      </c>
      <c r="R142" s="18">
        <v>2071.31</v>
      </c>
      <c r="S142" s="18">
        <v>1983.05</v>
      </c>
      <c r="T142" s="18">
        <v>1973.78</v>
      </c>
      <c r="U142" s="18">
        <v>1784.83</v>
      </c>
      <c r="V142" s="18">
        <v>1880.75</v>
      </c>
      <c r="W142" s="18">
        <v>2120.91</v>
      </c>
      <c r="X142" s="18">
        <v>1954.71</v>
      </c>
      <c r="Y142" s="18">
        <v>1739.95</v>
      </c>
    </row>
    <row r="143" spans="1:25" x14ac:dyDescent="0.25">
      <c r="A143" s="34">
        <v>26</v>
      </c>
      <c r="B143" s="18">
        <v>1554.17</v>
      </c>
      <c r="C143" s="18">
        <v>1379.41</v>
      </c>
      <c r="D143" s="18">
        <v>703.93</v>
      </c>
      <c r="E143" s="18">
        <v>701.54</v>
      </c>
      <c r="F143" s="18">
        <v>701.82</v>
      </c>
      <c r="G143" s="18">
        <v>1319.32</v>
      </c>
      <c r="H143" s="18">
        <v>1600.67</v>
      </c>
      <c r="I143" s="18">
        <v>1726.11</v>
      </c>
      <c r="J143" s="18">
        <v>1952.99</v>
      </c>
      <c r="K143" s="18">
        <v>1990.98</v>
      </c>
      <c r="L143" s="18">
        <v>2089.58</v>
      </c>
      <c r="M143" s="18">
        <v>2065.65</v>
      </c>
      <c r="N143" s="18">
        <v>2074.4299999999998</v>
      </c>
      <c r="O143" s="18">
        <v>2112.63</v>
      </c>
      <c r="P143" s="18">
        <v>2069.23</v>
      </c>
      <c r="Q143" s="18">
        <v>2093.46</v>
      </c>
      <c r="R143" s="18">
        <v>1940.19</v>
      </c>
      <c r="S143" s="18">
        <v>1918.61</v>
      </c>
      <c r="T143" s="18">
        <v>1915.3</v>
      </c>
      <c r="U143" s="18">
        <v>1755.07</v>
      </c>
      <c r="V143" s="18">
        <v>1837.26</v>
      </c>
      <c r="W143" s="18">
        <v>1980.22</v>
      </c>
      <c r="X143" s="18">
        <v>1851.83</v>
      </c>
      <c r="Y143" s="18">
        <v>1629.18</v>
      </c>
    </row>
    <row r="144" spans="1:25" x14ac:dyDescent="0.25">
      <c r="A144" s="34">
        <v>27</v>
      </c>
      <c r="B144" s="18">
        <v>1534.48</v>
      </c>
      <c r="C144" s="18">
        <v>1470.64</v>
      </c>
      <c r="D144" s="18">
        <v>1413.81</v>
      </c>
      <c r="E144" s="18">
        <v>1261.1300000000001</v>
      </c>
      <c r="F144" s="18">
        <v>1362.55</v>
      </c>
      <c r="G144" s="18">
        <v>1443.59</v>
      </c>
      <c r="H144" s="18">
        <v>1575.15</v>
      </c>
      <c r="I144" s="18">
        <v>1729.76</v>
      </c>
      <c r="J144" s="18">
        <v>1837.97</v>
      </c>
      <c r="K144" s="18">
        <v>1982.5</v>
      </c>
      <c r="L144" s="18">
        <v>1999.68</v>
      </c>
      <c r="M144" s="18">
        <v>1978.74</v>
      </c>
      <c r="N144" s="18">
        <v>1990.57</v>
      </c>
      <c r="O144" s="18">
        <v>2058.9299999999998</v>
      </c>
      <c r="P144" s="18">
        <v>2001.01</v>
      </c>
      <c r="Q144" s="18">
        <v>2070.27</v>
      </c>
      <c r="R144" s="18">
        <v>2057.0100000000002</v>
      </c>
      <c r="S144" s="18">
        <v>1954.14</v>
      </c>
      <c r="T144" s="18">
        <v>1931.58</v>
      </c>
      <c r="U144" s="18">
        <v>1814.69</v>
      </c>
      <c r="V144" s="18">
        <v>1848.48</v>
      </c>
      <c r="W144" s="18">
        <v>1863.89</v>
      </c>
      <c r="X144" s="18">
        <v>1827.53</v>
      </c>
      <c r="Y144" s="18">
        <v>1550.39</v>
      </c>
    </row>
    <row r="145" spans="1:25" x14ac:dyDescent="0.25">
      <c r="A145" s="34">
        <v>28</v>
      </c>
      <c r="B145" s="18">
        <v>1505.87</v>
      </c>
      <c r="C145" s="18">
        <v>1411.5</v>
      </c>
      <c r="D145" s="18">
        <v>1346.92</v>
      </c>
      <c r="E145" s="18">
        <v>1302.1600000000001</v>
      </c>
      <c r="F145" s="18">
        <v>1292.9100000000001</v>
      </c>
      <c r="G145" s="18">
        <v>1393.12</v>
      </c>
      <c r="H145" s="18">
        <v>1608.03</v>
      </c>
      <c r="I145" s="18">
        <v>1730.86</v>
      </c>
      <c r="J145" s="18">
        <v>2004.53</v>
      </c>
      <c r="K145" s="18">
        <v>2118.31</v>
      </c>
      <c r="L145" s="18">
        <v>2124.62</v>
      </c>
      <c r="M145" s="18">
        <v>2117</v>
      </c>
      <c r="N145" s="18">
        <v>2202.0100000000002</v>
      </c>
      <c r="O145" s="18">
        <v>2255.94</v>
      </c>
      <c r="P145" s="18">
        <v>2241.9499999999998</v>
      </c>
      <c r="Q145" s="18">
        <v>2231.0300000000002</v>
      </c>
      <c r="R145" s="18">
        <v>2119.3200000000002</v>
      </c>
      <c r="S145" s="18">
        <v>2019.62</v>
      </c>
      <c r="T145" s="18">
        <v>1974.74</v>
      </c>
      <c r="U145" s="18">
        <v>1931.82</v>
      </c>
      <c r="V145" s="18">
        <v>1939.77</v>
      </c>
      <c r="W145" s="18">
        <v>2003.33</v>
      </c>
      <c r="X145" s="18">
        <v>1880.19</v>
      </c>
      <c r="Y145" s="18">
        <v>1586.6</v>
      </c>
    </row>
    <row r="146" spans="1:25" x14ac:dyDescent="0.25">
      <c r="A146" s="34">
        <v>29</v>
      </c>
      <c r="B146" s="18">
        <v>1533.75</v>
      </c>
      <c r="C146" s="18">
        <v>1464.24</v>
      </c>
      <c r="D146" s="18">
        <v>1382.08</v>
      </c>
      <c r="E146" s="18">
        <v>1329.8</v>
      </c>
      <c r="F146" s="18">
        <v>1322.9</v>
      </c>
      <c r="G146" s="18">
        <v>1413.59</v>
      </c>
      <c r="H146" s="18">
        <v>1524.25</v>
      </c>
      <c r="I146" s="18">
        <v>1683.84</v>
      </c>
      <c r="J146" s="18">
        <v>1969.75</v>
      </c>
      <c r="K146" s="18">
        <v>2085.61</v>
      </c>
      <c r="L146" s="18">
        <v>2137.0300000000002</v>
      </c>
      <c r="M146" s="18">
        <v>1172.1099999999999</v>
      </c>
      <c r="N146" s="18">
        <v>1802.96</v>
      </c>
      <c r="O146" s="18">
        <v>1445.73</v>
      </c>
      <c r="P146" s="18">
        <v>1508.41</v>
      </c>
      <c r="Q146" s="18">
        <v>1937.67</v>
      </c>
      <c r="R146" s="18">
        <v>1970.74</v>
      </c>
      <c r="S146" s="18">
        <v>1987.32</v>
      </c>
      <c r="T146" s="18">
        <v>1951.19</v>
      </c>
      <c r="U146" s="18">
        <v>1943.39</v>
      </c>
      <c r="V146" s="18">
        <v>1981.45</v>
      </c>
      <c r="W146" s="18">
        <v>2001.17</v>
      </c>
      <c r="X146" s="18">
        <v>1876.68</v>
      </c>
      <c r="Y146" s="18">
        <v>1595.78</v>
      </c>
    </row>
    <row r="147" spans="1:25" x14ac:dyDescent="0.25">
      <c r="A147" s="34">
        <v>30</v>
      </c>
      <c r="B147" s="18">
        <v>1569.56</v>
      </c>
      <c r="C147" s="18">
        <v>1514.07</v>
      </c>
      <c r="D147" s="18">
        <v>1457.53</v>
      </c>
      <c r="E147" s="18">
        <v>1399.63</v>
      </c>
      <c r="F147" s="18">
        <v>1375.54</v>
      </c>
      <c r="G147" s="18">
        <v>1394.48</v>
      </c>
      <c r="H147" s="18">
        <v>1468.49</v>
      </c>
      <c r="I147" s="18">
        <v>1553.68</v>
      </c>
      <c r="J147" s="18">
        <v>1571.98</v>
      </c>
      <c r="K147" s="18">
        <v>1733.54</v>
      </c>
      <c r="L147" s="18">
        <v>1828.8</v>
      </c>
      <c r="M147" s="18">
        <v>1842.68</v>
      </c>
      <c r="N147" s="18">
        <v>1922.73</v>
      </c>
      <c r="O147" s="18">
        <v>1833.68</v>
      </c>
      <c r="P147" s="18">
        <v>1827</v>
      </c>
      <c r="Q147" s="18">
        <v>1815.22</v>
      </c>
      <c r="R147" s="18">
        <v>1805.67</v>
      </c>
      <c r="S147" s="18">
        <v>1811.01</v>
      </c>
      <c r="T147" s="18">
        <v>1826.7</v>
      </c>
      <c r="U147" s="18">
        <v>1821.36</v>
      </c>
      <c r="V147" s="18">
        <v>1884.65</v>
      </c>
      <c r="W147" s="18">
        <v>1901.27</v>
      </c>
      <c r="X147" s="18">
        <v>1815.44</v>
      </c>
      <c r="Y147" s="18">
        <v>1589.47</v>
      </c>
    </row>
    <row r="148" spans="1:25" x14ac:dyDescent="0.25">
      <c r="A148" s="34">
        <v>31</v>
      </c>
      <c r="B148" s="18">
        <v>1528.63</v>
      </c>
      <c r="C148" s="18">
        <v>1461.47</v>
      </c>
      <c r="D148" s="18">
        <v>1422.52</v>
      </c>
      <c r="E148" s="18">
        <v>1356.37</v>
      </c>
      <c r="F148" s="18">
        <v>1306.53</v>
      </c>
      <c r="G148" s="18">
        <v>1333.98</v>
      </c>
      <c r="H148" s="18">
        <v>1363.32</v>
      </c>
      <c r="I148" s="18">
        <v>1397.29</v>
      </c>
      <c r="J148" s="18">
        <v>1485.92</v>
      </c>
      <c r="K148" s="18">
        <v>1783.74</v>
      </c>
      <c r="L148" s="18">
        <v>1896.4</v>
      </c>
      <c r="M148" s="18">
        <v>1939.28</v>
      </c>
      <c r="N148" s="18">
        <v>1883.36</v>
      </c>
      <c r="O148" s="18">
        <v>1889.76</v>
      </c>
      <c r="P148" s="18">
        <v>1928.6</v>
      </c>
      <c r="Q148" s="18">
        <v>1804.42</v>
      </c>
      <c r="R148" s="18">
        <v>1815.79</v>
      </c>
      <c r="S148" s="18">
        <v>1768.37</v>
      </c>
      <c r="T148" s="18">
        <v>1866.09</v>
      </c>
      <c r="U148" s="18">
        <v>1877.93</v>
      </c>
      <c r="V148" s="18">
        <v>1883.09</v>
      </c>
      <c r="W148" s="18">
        <v>1920.2</v>
      </c>
      <c r="X148" s="18">
        <v>1758.56</v>
      </c>
      <c r="Y148" s="18">
        <v>1584.5</v>
      </c>
    </row>
    <row r="149" spans="1:2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21.75" customHeight="1" x14ac:dyDescent="0.25">
      <c r="A150" s="65" t="s">
        <v>6</v>
      </c>
      <c r="B150" s="77" t="s">
        <v>20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9"/>
    </row>
    <row r="151" spans="1:25" ht="21" customHeight="1" x14ac:dyDescent="0.25">
      <c r="A151" s="65"/>
      <c r="B151" s="21" t="s">
        <v>58</v>
      </c>
      <c r="C151" s="21" t="s">
        <v>57</v>
      </c>
      <c r="D151" s="21" t="s">
        <v>56</v>
      </c>
      <c r="E151" s="21" t="s">
        <v>55</v>
      </c>
      <c r="F151" s="21" t="s">
        <v>54</v>
      </c>
      <c r="G151" s="21" t="s">
        <v>53</v>
      </c>
      <c r="H151" s="21" t="s">
        <v>52</v>
      </c>
      <c r="I151" s="21" t="s">
        <v>51</v>
      </c>
      <c r="J151" s="21" t="s">
        <v>50</v>
      </c>
      <c r="K151" s="21" t="s">
        <v>49</v>
      </c>
      <c r="L151" s="21" t="s">
        <v>48</v>
      </c>
      <c r="M151" s="21" t="s">
        <v>59</v>
      </c>
      <c r="N151" s="21" t="s">
        <v>60</v>
      </c>
      <c r="O151" s="21" t="s">
        <v>61</v>
      </c>
      <c r="P151" s="21" t="s">
        <v>62</v>
      </c>
      <c r="Q151" s="21" t="s">
        <v>63</v>
      </c>
      <c r="R151" s="21" t="s">
        <v>64</v>
      </c>
      <c r="S151" s="21" t="s">
        <v>65</v>
      </c>
      <c r="T151" s="21" t="s">
        <v>66</v>
      </c>
      <c r="U151" s="21" t="s">
        <v>67</v>
      </c>
      <c r="V151" s="21" t="s">
        <v>68</v>
      </c>
      <c r="W151" s="21" t="s">
        <v>69</v>
      </c>
      <c r="X151" s="21" t="s">
        <v>70</v>
      </c>
      <c r="Y151" s="21" t="s">
        <v>71</v>
      </c>
    </row>
    <row r="152" spans="1:25" x14ac:dyDescent="0.25">
      <c r="A152" s="34">
        <v>1</v>
      </c>
      <c r="B152" s="18">
        <v>1272.42</v>
      </c>
      <c r="C152" s="18">
        <v>1219.79</v>
      </c>
      <c r="D152" s="18">
        <v>1164.02</v>
      </c>
      <c r="E152" s="18">
        <v>1124.2</v>
      </c>
      <c r="F152" s="18">
        <v>1084.23</v>
      </c>
      <c r="G152" s="18">
        <v>1057.8399999999999</v>
      </c>
      <c r="H152" s="18">
        <v>1067.43</v>
      </c>
      <c r="I152" s="18">
        <v>1055.19</v>
      </c>
      <c r="J152" s="18">
        <v>1184.54</v>
      </c>
      <c r="K152" s="18">
        <v>1258.46</v>
      </c>
      <c r="L152" s="18">
        <v>1292.23</v>
      </c>
      <c r="M152" s="18">
        <v>1286.69</v>
      </c>
      <c r="N152" s="18">
        <v>1275.7</v>
      </c>
      <c r="O152" s="18">
        <v>1273.07</v>
      </c>
      <c r="P152" s="18">
        <v>1259.3800000000001</v>
      </c>
      <c r="Q152" s="18">
        <v>1250.17</v>
      </c>
      <c r="R152" s="18">
        <v>1242.92</v>
      </c>
      <c r="S152" s="18">
        <v>1214.19</v>
      </c>
      <c r="T152" s="18">
        <v>1241.43</v>
      </c>
      <c r="U152" s="18">
        <v>1296.93</v>
      </c>
      <c r="V152" s="18">
        <v>1477.44</v>
      </c>
      <c r="W152" s="18">
        <v>1414.25</v>
      </c>
      <c r="X152" s="18">
        <v>1368.88</v>
      </c>
      <c r="Y152" s="18">
        <v>1239.53</v>
      </c>
    </row>
    <row r="153" spans="1:25" x14ac:dyDescent="0.25">
      <c r="A153" s="34">
        <v>2</v>
      </c>
      <c r="B153" s="18">
        <v>1274.2</v>
      </c>
      <c r="C153" s="18">
        <v>1222.45</v>
      </c>
      <c r="D153" s="18">
        <v>1172.3</v>
      </c>
      <c r="E153" s="18">
        <v>1144.6400000000001</v>
      </c>
      <c r="F153" s="18">
        <v>1106.23</v>
      </c>
      <c r="G153" s="18">
        <v>1079.57</v>
      </c>
      <c r="H153" s="18">
        <v>1100.46</v>
      </c>
      <c r="I153" s="18">
        <v>1037.79</v>
      </c>
      <c r="J153" s="18">
        <v>1174.0999999999999</v>
      </c>
      <c r="K153" s="18">
        <v>1243.77</v>
      </c>
      <c r="L153" s="18">
        <v>1275.1500000000001</v>
      </c>
      <c r="M153" s="18">
        <v>1272.92</v>
      </c>
      <c r="N153" s="18">
        <v>1259.44</v>
      </c>
      <c r="O153" s="18">
        <v>1253.3599999999999</v>
      </c>
      <c r="P153" s="18">
        <v>1251.96</v>
      </c>
      <c r="Q153" s="18">
        <v>1246.1300000000001</v>
      </c>
      <c r="R153" s="18">
        <v>1244.1400000000001</v>
      </c>
      <c r="S153" s="18">
        <v>1216.1099999999999</v>
      </c>
      <c r="T153" s="18">
        <v>1245.24</v>
      </c>
      <c r="U153" s="18">
        <v>1266.27</v>
      </c>
      <c r="V153" s="18">
        <v>1398.39</v>
      </c>
      <c r="W153" s="18">
        <v>1372.32</v>
      </c>
      <c r="X153" s="18">
        <v>1312.75</v>
      </c>
      <c r="Y153" s="18">
        <v>1199.1099999999999</v>
      </c>
    </row>
    <row r="154" spans="1:25" x14ac:dyDescent="0.25">
      <c r="A154" s="34">
        <v>3</v>
      </c>
      <c r="B154" s="18">
        <v>1262.02</v>
      </c>
      <c r="C154" s="18">
        <v>1170.8900000000001</v>
      </c>
      <c r="D154" s="18">
        <v>1040.5</v>
      </c>
      <c r="E154" s="18">
        <v>901.67</v>
      </c>
      <c r="F154" s="18">
        <v>743.33</v>
      </c>
      <c r="G154" s="18">
        <v>743.55</v>
      </c>
      <c r="H154" s="18">
        <v>873.28</v>
      </c>
      <c r="I154" s="18">
        <v>411.55</v>
      </c>
      <c r="J154" s="18">
        <v>1032.3599999999999</v>
      </c>
      <c r="K154" s="18">
        <v>1191.7</v>
      </c>
      <c r="L154" s="18">
        <v>1232.21</v>
      </c>
      <c r="M154" s="18">
        <v>1232.92</v>
      </c>
      <c r="N154" s="18">
        <v>1215.6099999999999</v>
      </c>
      <c r="O154" s="18">
        <v>1190.48</v>
      </c>
      <c r="P154" s="18">
        <v>1171.8399999999999</v>
      </c>
      <c r="Q154" s="18">
        <v>1182</v>
      </c>
      <c r="R154" s="18">
        <v>1158.03</v>
      </c>
      <c r="S154" s="18">
        <v>1100.76</v>
      </c>
      <c r="T154" s="18">
        <v>1186.3499999999999</v>
      </c>
      <c r="U154" s="18">
        <v>1211.54</v>
      </c>
      <c r="V154" s="18">
        <v>1329.42</v>
      </c>
      <c r="W154" s="18">
        <v>1307.73</v>
      </c>
      <c r="X154" s="18">
        <v>1251.32</v>
      </c>
      <c r="Y154" s="18">
        <v>1078.0999999999999</v>
      </c>
    </row>
    <row r="155" spans="1:25" x14ac:dyDescent="0.25">
      <c r="A155" s="34">
        <v>4</v>
      </c>
      <c r="B155" s="18">
        <v>1308.81</v>
      </c>
      <c r="C155" s="18">
        <v>1283.18</v>
      </c>
      <c r="D155" s="18">
        <v>1223.8699999999999</v>
      </c>
      <c r="E155" s="18">
        <v>1191.1199999999999</v>
      </c>
      <c r="F155" s="18">
        <v>1156.3900000000001</v>
      </c>
      <c r="G155" s="18">
        <v>1158.5999999999999</v>
      </c>
      <c r="H155" s="18">
        <v>1168.53</v>
      </c>
      <c r="I155" s="18">
        <v>1184.9000000000001</v>
      </c>
      <c r="J155" s="18">
        <v>1244.43</v>
      </c>
      <c r="K155" s="18">
        <v>1340.76</v>
      </c>
      <c r="L155" s="18">
        <v>1358.35</v>
      </c>
      <c r="M155" s="18">
        <v>1366.13</v>
      </c>
      <c r="N155" s="18">
        <v>1376.44</v>
      </c>
      <c r="O155" s="18">
        <v>1376.96</v>
      </c>
      <c r="P155" s="18">
        <v>1376.16</v>
      </c>
      <c r="Q155" s="18">
        <v>1373.72</v>
      </c>
      <c r="R155" s="18">
        <v>1371.41</v>
      </c>
      <c r="S155" s="18">
        <v>1363.3</v>
      </c>
      <c r="T155" s="18">
        <v>1360.12</v>
      </c>
      <c r="U155" s="18">
        <v>1392.8</v>
      </c>
      <c r="V155" s="18">
        <v>1580.09</v>
      </c>
      <c r="W155" s="18">
        <v>1528.18</v>
      </c>
      <c r="X155" s="18">
        <v>1418.28</v>
      </c>
      <c r="Y155" s="18">
        <v>1294.27</v>
      </c>
    </row>
    <row r="156" spans="1:25" x14ac:dyDescent="0.25">
      <c r="A156" s="34">
        <v>5</v>
      </c>
      <c r="B156" s="18">
        <v>1391.56</v>
      </c>
      <c r="C156" s="18">
        <v>1301.33</v>
      </c>
      <c r="D156" s="18">
        <v>1257.2</v>
      </c>
      <c r="E156" s="18">
        <v>1227.6199999999999</v>
      </c>
      <c r="F156" s="18">
        <v>1211.21</v>
      </c>
      <c r="G156" s="18">
        <v>1189.4000000000001</v>
      </c>
      <c r="H156" s="18">
        <v>1196.51</v>
      </c>
      <c r="I156" s="18">
        <v>1196.19</v>
      </c>
      <c r="J156" s="18">
        <v>1255.3399999999999</v>
      </c>
      <c r="K156" s="18">
        <v>1379.8</v>
      </c>
      <c r="L156" s="18">
        <v>1465.64</v>
      </c>
      <c r="M156" s="18">
        <v>1416.99</v>
      </c>
      <c r="N156" s="18">
        <v>1387.77</v>
      </c>
      <c r="O156" s="18">
        <v>1391.4</v>
      </c>
      <c r="P156" s="18">
        <v>1382.51</v>
      </c>
      <c r="Q156" s="18">
        <v>1379.66</v>
      </c>
      <c r="R156" s="18">
        <v>1368.53</v>
      </c>
      <c r="S156" s="18">
        <v>1349.31</v>
      </c>
      <c r="T156" s="18">
        <v>1346.25</v>
      </c>
      <c r="U156" s="18">
        <v>1383.13</v>
      </c>
      <c r="V156" s="18">
        <v>1654.54</v>
      </c>
      <c r="W156" s="18">
        <v>1524.37</v>
      </c>
      <c r="X156" s="18">
        <v>1413.86</v>
      </c>
      <c r="Y156" s="18">
        <v>1287.73</v>
      </c>
    </row>
    <row r="157" spans="1:25" x14ac:dyDescent="0.25">
      <c r="A157" s="34">
        <v>6</v>
      </c>
      <c r="B157" s="18">
        <v>1349.44</v>
      </c>
      <c r="C157" s="18">
        <v>1257.02</v>
      </c>
      <c r="D157" s="18">
        <v>1213.02</v>
      </c>
      <c r="E157" s="18">
        <v>1185.8900000000001</v>
      </c>
      <c r="F157" s="18">
        <v>1173.98</v>
      </c>
      <c r="G157" s="18">
        <v>1205.05</v>
      </c>
      <c r="H157" s="18">
        <v>1251.17</v>
      </c>
      <c r="I157" s="18">
        <v>1267.68</v>
      </c>
      <c r="J157" s="18">
        <v>1512.08</v>
      </c>
      <c r="K157" s="18">
        <v>1697.43</v>
      </c>
      <c r="L157" s="18">
        <v>1785.37</v>
      </c>
      <c r="M157" s="18">
        <v>1775.94</v>
      </c>
      <c r="N157" s="18">
        <v>1690.62</v>
      </c>
      <c r="O157" s="18">
        <v>1683.23</v>
      </c>
      <c r="P157" s="18">
        <v>1663.36</v>
      </c>
      <c r="Q157" s="18">
        <v>1708.51</v>
      </c>
      <c r="R157" s="18">
        <v>1699.66</v>
      </c>
      <c r="S157" s="18">
        <v>1681.69</v>
      </c>
      <c r="T157" s="18">
        <v>1678.39</v>
      </c>
      <c r="U157" s="18">
        <v>1658.29</v>
      </c>
      <c r="V157" s="18">
        <v>1792.32</v>
      </c>
      <c r="W157" s="18">
        <v>1908.98</v>
      </c>
      <c r="X157" s="18">
        <v>1636.79</v>
      </c>
      <c r="Y157" s="18">
        <v>1329.81</v>
      </c>
    </row>
    <row r="158" spans="1:25" x14ac:dyDescent="0.25">
      <c r="A158" s="34">
        <v>7</v>
      </c>
      <c r="B158" s="18">
        <v>1326.36</v>
      </c>
      <c r="C158" s="18">
        <v>1251.2</v>
      </c>
      <c r="D158" s="18">
        <v>1197.93</v>
      </c>
      <c r="E158" s="18">
        <v>1165.1600000000001</v>
      </c>
      <c r="F158" s="18">
        <v>1138.5</v>
      </c>
      <c r="G158" s="18">
        <v>1187.26</v>
      </c>
      <c r="H158" s="18">
        <v>1193.52</v>
      </c>
      <c r="I158" s="18">
        <v>1207.96</v>
      </c>
      <c r="J158" s="18">
        <v>1323.17</v>
      </c>
      <c r="K158" s="18">
        <v>1529.07</v>
      </c>
      <c r="L158" s="18">
        <v>1644.84</v>
      </c>
      <c r="M158" s="18">
        <v>1649.09</v>
      </c>
      <c r="N158" s="18">
        <v>1680.32</v>
      </c>
      <c r="O158" s="18">
        <v>1774.5</v>
      </c>
      <c r="P158" s="18">
        <v>1682.97</v>
      </c>
      <c r="Q158" s="18">
        <v>1700.75</v>
      </c>
      <c r="R158" s="18">
        <v>1688.84</v>
      </c>
      <c r="S158" s="18">
        <v>1667.78</v>
      </c>
      <c r="T158" s="18">
        <v>1659.67</v>
      </c>
      <c r="U158" s="18">
        <v>1549.74</v>
      </c>
      <c r="V158" s="18">
        <v>1723.84</v>
      </c>
      <c r="W158" s="18">
        <v>1824.17</v>
      </c>
      <c r="X158" s="18">
        <v>1565.37</v>
      </c>
      <c r="Y158" s="18">
        <v>1298.78</v>
      </c>
    </row>
    <row r="159" spans="1:25" x14ac:dyDescent="0.25">
      <c r="A159" s="34">
        <v>8</v>
      </c>
      <c r="B159" s="18">
        <v>1371.66</v>
      </c>
      <c r="C159" s="18">
        <v>1254.3599999999999</v>
      </c>
      <c r="D159" s="18">
        <v>1200.99</v>
      </c>
      <c r="E159" s="18">
        <v>1169.83</v>
      </c>
      <c r="F159" s="18">
        <v>1154.3800000000001</v>
      </c>
      <c r="G159" s="18">
        <v>1179.4100000000001</v>
      </c>
      <c r="H159" s="18">
        <v>1248.06</v>
      </c>
      <c r="I159" s="18">
        <v>1244.1099999999999</v>
      </c>
      <c r="J159" s="18">
        <v>1486.36</v>
      </c>
      <c r="K159" s="18">
        <v>1527.06</v>
      </c>
      <c r="L159" s="18">
        <v>1546.43</v>
      </c>
      <c r="M159" s="18">
        <v>1546.47</v>
      </c>
      <c r="N159" s="18">
        <v>1642.32</v>
      </c>
      <c r="O159" s="18">
        <v>1658.27</v>
      </c>
      <c r="P159" s="18">
        <v>1634.36</v>
      </c>
      <c r="Q159" s="18">
        <v>1663.44</v>
      </c>
      <c r="R159" s="18">
        <v>1636.71</v>
      </c>
      <c r="S159" s="18">
        <v>1596</v>
      </c>
      <c r="T159" s="18">
        <v>1609.84</v>
      </c>
      <c r="U159" s="18">
        <v>1373.38</v>
      </c>
      <c r="V159" s="18">
        <v>1686.67</v>
      </c>
      <c r="W159" s="18">
        <v>1776.95</v>
      </c>
      <c r="X159" s="18">
        <v>1515.07</v>
      </c>
      <c r="Y159" s="18">
        <v>1312.27</v>
      </c>
    </row>
    <row r="160" spans="1:25" x14ac:dyDescent="0.25">
      <c r="A160" s="34">
        <v>9</v>
      </c>
      <c r="B160" s="18">
        <v>1425.27</v>
      </c>
      <c r="C160" s="18">
        <v>1324.23</v>
      </c>
      <c r="D160" s="18">
        <v>1260.27</v>
      </c>
      <c r="E160" s="18">
        <v>1220.92</v>
      </c>
      <c r="F160" s="18">
        <v>1209.05</v>
      </c>
      <c r="G160" s="18">
        <v>1207.95</v>
      </c>
      <c r="H160" s="18">
        <v>1210.1500000000001</v>
      </c>
      <c r="I160" s="18">
        <v>1281.99</v>
      </c>
      <c r="J160" s="18">
        <v>1317.67</v>
      </c>
      <c r="K160" s="18">
        <v>1384.85</v>
      </c>
      <c r="L160" s="18">
        <v>1592.04</v>
      </c>
      <c r="M160" s="18">
        <v>1632.65</v>
      </c>
      <c r="N160" s="18">
        <v>1675.34</v>
      </c>
      <c r="O160" s="18">
        <v>1706.2</v>
      </c>
      <c r="P160" s="18">
        <v>1674.29</v>
      </c>
      <c r="Q160" s="18">
        <v>1669.23</v>
      </c>
      <c r="R160" s="18">
        <v>1667.87</v>
      </c>
      <c r="S160" s="18">
        <v>1668.52</v>
      </c>
      <c r="T160" s="18">
        <v>1589.17</v>
      </c>
      <c r="U160" s="18">
        <v>1669.19</v>
      </c>
      <c r="V160" s="18">
        <v>1829.29</v>
      </c>
      <c r="W160" s="18">
        <v>1756.66</v>
      </c>
      <c r="X160" s="18">
        <v>1586.79</v>
      </c>
      <c r="Y160" s="18">
        <v>1314.8</v>
      </c>
    </row>
    <row r="161" spans="1:25" x14ac:dyDescent="0.25">
      <c r="A161" s="34">
        <v>10</v>
      </c>
      <c r="B161" s="18">
        <v>1406.26</v>
      </c>
      <c r="C161" s="18">
        <v>1298.75</v>
      </c>
      <c r="D161" s="18">
        <v>1214.42</v>
      </c>
      <c r="E161" s="18">
        <v>1178.23</v>
      </c>
      <c r="F161" s="18">
        <v>1142.46</v>
      </c>
      <c r="G161" s="18">
        <v>1167.3699999999999</v>
      </c>
      <c r="H161" s="18">
        <v>1180.8</v>
      </c>
      <c r="I161" s="18">
        <v>1136.33</v>
      </c>
      <c r="J161" s="18">
        <v>1302.49</v>
      </c>
      <c r="K161" s="18">
        <v>1459.94</v>
      </c>
      <c r="L161" s="18">
        <v>1645.76</v>
      </c>
      <c r="M161" s="18">
        <v>1653.27</v>
      </c>
      <c r="N161" s="18">
        <v>1647.87</v>
      </c>
      <c r="O161" s="18">
        <v>1646.43</v>
      </c>
      <c r="P161" s="18">
        <v>1542.29</v>
      </c>
      <c r="Q161" s="18">
        <v>1478.4</v>
      </c>
      <c r="R161" s="18">
        <v>1448.04</v>
      </c>
      <c r="S161" s="18">
        <v>1437.86</v>
      </c>
      <c r="T161" s="18">
        <v>1443.4</v>
      </c>
      <c r="U161" s="18">
        <v>1524.43</v>
      </c>
      <c r="V161" s="18">
        <v>1781.2</v>
      </c>
      <c r="W161" s="18">
        <v>1764.39</v>
      </c>
      <c r="X161" s="18">
        <v>1535.2</v>
      </c>
      <c r="Y161" s="18">
        <v>1281.02</v>
      </c>
    </row>
    <row r="162" spans="1:25" x14ac:dyDescent="0.25">
      <c r="A162" s="34">
        <v>11</v>
      </c>
      <c r="B162" s="18">
        <v>1348.13</v>
      </c>
      <c r="C162" s="18">
        <v>1307.98</v>
      </c>
      <c r="D162" s="18">
        <v>1220.78</v>
      </c>
      <c r="E162" s="18">
        <v>1173.69</v>
      </c>
      <c r="F162" s="18">
        <v>1130.72</v>
      </c>
      <c r="G162" s="18">
        <v>1142.99</v>
      </c>
      <c r="H162" s="18">
        <v>1189.33</v>
      </c>
      <c r="I162" s="18">
        <v>1179.0899999999999</v>
      </c>
      <c r="J162" s="18">
        <v>1364.53</v>
      </c>
      <c r="K162" s="18">
        <v>1585.96</v>
      </c>
      <c r="L162" s="18">
        <v>1659.89</v>
      </c>
      <c r="M162" s="18">
        <v>1663.54</v>
      </c>
      <c r="N162" s="18">
        <v>1695.26</v>
      </c>
      <c r="O162" s="18">
        <v>1698.72</v>
      </c>
      <c r="P162" s="18">
        <v>1702.78</v>
      </c>
      <c r="Q162" s="18">
        <v>1667.01</v>
      </c>
      <c r="R162" s="18">
        <v>1658.95</v>
      </c>
      <c r="S162" s="18">
        <v>1659.68</v>
      </c>
      <c r="T162" s="18">
        <v>1635.73</v>
      </c>
      <c r="U162" s="18">
        <v>1646.34</v>
      </c>
      <c r="V162" s="18">
        <v>1844.3</v>
      </c>
      <c r="W162" s="18">
        <v>1798.84</v>
      </c>
      <c r="X162" s="18">
        <v>1647.67</v>
      </c>
      <c r="Y162" s="18">
        <v>1345.26</v>
      </c>
    </row>
    <row r="163" spans="1:25" x14ac:dyDescent="0.25">
      <c r="A163" s="34">
        <v>12</v>
      </c>
      <c r="B163" s="18">
        <v>1482.42</v>
      </c>
      <c r="C163" s="18">
        <v>1332.65</v>
      </c>
      <c r="D163" s="18">
        <v>1253.52</v>
      </c>
      <c r="E163" s="18">
        <v>1216.1199999999999</v>
      </c>
      <c r="F163" s="18">
        <v>1207.33</v>
      </c>
      <c r="G163" s="18">
        <v>1237.24</v>
      </c>
      <c r="H163" s="18">
        <v>1427.46</v>
      </c>
      <c r="I163" s="18">
        <v>1505.06</v>
      </c>
      <c r="J163" s="18">
        <v>1844.06</v>
      </c>
      <c r="K163" s="18">
        <v>1915.01</v>
      </c>
      <c r="L163" s="18">
        <v>1950.66</v>
      </c>
      <c r="M163" s="18">
        <v>1991.14</v>
      </c>
      <c r="N163" s="18">
        <v>1954.43</v>
      </c>
      <c r="O163" s="18">
        <v>1957.1</v>
      </c>
      <c r="P163" s="18">
        <v>1954.16</v>
      </c>
      <c r="Q163" s="18">
        <v>2004.86</v>
      </c>
      <c r="R163" s="18">
        <v>1938.48</v>
      </c>
      <c r="S163" s="18">
        <v>1888.84</v>
      </c>
      <c r="T163" s="18">
        <v>1921.72</v>
      </c>
      <c r="U163" s="18">
        <v>1785.1</v>
      </c>
      <c r="V163" s="18">
        <v>1878.37</v>
      </c>
      <c r="W163" s="18">
        <v>1918.8</v>
      </c>
      <c r="X163" s="18">
        <v>1758.73</v>
      </c>
      <c r="Y163" s="18">
        <v>1360.91</v>
      </c>
    </row>
    <row r="164" spans="1:25" x14ac:dyDescent="0.25">
      <c r="A164" s="34">
        <v>13</v>
      </c>
      <c r="B164" s="18">
        <v>1209.21</v>
      </c>
      <c r="C164" s="18">
        <v>1139.23</v>
      </c>
      <c r="D164" s="18">
        <v>1080.05</v>
      </c>
      <c r="E164" s="18">
        <v>1039.93</v>
      </c>
      <c r="F164" s="18">
        <v>1038.1099999999999</v>
      </c>
      <c r="G164" s="18">
        <v>1049.43</v>
      </c>
      <c r="H164" s="18">
        <v>1204.94</v>
      </c>
      <c r="I164" s="18">
        <v>1188.6300000000001</v>
      </c>
      <c r="J164" s="18">
        <v>1332.79</v>
      </c>
      <c r="K164" s="18">
        <v>1421.95</v>
      </c>
      <c r="L164" s="18">
        <v>1530.6</v>
      </c>
      <c r="M164" s="18">
        <v>1726.97</v>
      </c>
      <c r="N164" s="18">
        <v>1631.56</v>
      </c>
      <c r="O164" s="18">
        <v>1662.64</v>
      </c>
      <c r="P164" s="18">
        <v>1627.61</v>
      </c>
      <c r="Q164" s="18">
        <v>1705.71</v>
      </c>
      <c r="R164" s="18">
        <v>1648.86</v>
      </c>
      <c r="S164" s="18">
        <v>1591.29</v>
      </c>
      <c r="T164" s="18">
        <v>1636.58</v>
      </c>
      <c r="U164" s="18">
        <v>1392.04</v>
      </c>
      <c r="V164" s="18">
        <v>1566.74</v>
      </c>
      <c r="W164" s="18">
        <v>1691.63</v>
      </c>
      <c r="X164" s="18">
        <v>1511.34</v>
      </c>
      <c r="Y164" s="18">
        <v>1258.6300000000001</v>
      </c>
    </row>
    <row r="165" spans="1:25" x14ac:dyDescent="0.25">
      <c r="A165" s="34">
        <v>14</v>
      </c>
      <c r="B165" s="18">
        <v>1197.76</v>
      </c>
      <c r="C165" s="18">
        <v>1135.9000000000001</v>
      </c>
      <c r="D165" s="18">
        <v>1111.1300000000001</v>
      </c>
      <c r="E165" s="18">
        <v>1078.3399999999999</v>
      </c>
      <c r="F165" s="18">
        <v>1055.18</v>
      </c>
      <c r="G165" s="18">
        <v>1107.0899999999999</v>
      </c>
      <c r="H165" s="18">
        <v>1221.73</v>
      </c>
      <c r="I165" s="18">
        <v>1237.8699999999999</v>
      </c>
      <c r="J165" s="18">
        <v>1479.15</v>
      </c>
      <c r="K165" s="18">
        <v>1623.08</v>
      </c>
      <c r="L165" s="18">
        <v>1634.19</v>
      </c>
      <c r="M165" s="18">
        <v>1643.87</v>
      </c>
      <c r="N165" s="18">
        <v>1651.44</v>
      </c>
      <c r="O165" s="18">
        <v>1652.63</v>
      </c>
      <c r="P165" s="18">
        <v>1567.25</v>
      </c>
      <c r="Q165" s="18">
        <v>1545.31</v>
      </c>
      <c r="R165" s="18">
        <v>1508.14</v>
      </c>
      <c r="S165" s="18">
        <v>1484.48</v>
      </c>
      <c r="T165" s="18">
        <v>1515.88</v>
      </c>
      <c r="U165" s="18">
        <v>1408.75</v>
      </c>
      <c r="V165" s="18">
        <v>1522.72</v>
      </c>
      <c r="W165" s="18">
        <v>1533.44</v>
      </c>
      <c r="X165" s="18">
        <v>1412.65</v>
      </c>
      <c r="Y165" s="18">
        <v>1239.71</v>
      </c>
    </row>
    <row r="166" spans="1:25" x14ac:dyDescent="0.25">
      <c r="A166" s="34">
        <v>15</v>
      </c>
      <c r="B166" s="18">
        <v>1231.46</v>
      </c>
      <c r="C166" s="18">
        <v>1155.95</v>
      </c>
      <c r="D166" s="18">
        <v>1100.5</v>
      </c>
      <c r="E166" s="18">
        <v>1014.13</v>
      </c>
      <c r="F166" s="18">
        <v>1020.45</v>
      </c>
      <c r="G166" s="18">
        <v>1079.6300000000001</v>
      </c>
      <c r="H166" s="18">
        <v>1236.29</v>
      </c>
      <c r="I166" s="18">
        <v>1379.25</v>
      </c>
      <c r="J166" s="18">
        <v>1587.92</v>
      </c>
      <c r="K166" s="18">
        <v>1670.82</v>
      </c>
      <c r="L166" s="18">
        <v>1756.27</v>
      </c>
      <c r="M166" s="18">
        <v>1756.01</v>
      </c>
      <c r="N166" s="18">
        <v>1804.13</v>
      </c>
      <c r="O166" s="18">
        <v>1816.47</v>
      </c>
      <c r="P166" s="18">
        <v>1807.88</v>
      </c>
      <c r="Q166" s="18">
        <v>1706.43</v>
      </c>
      <c r="R166" s="18">
        <v>1675.55</v>
      </c>
      <c r="S166" s="18">
        <v>1650.49</v>
      </c>
      <c r="T166" s="18">
        <v>1686.92</v>
      </c>
      <c r="U166" s="18">
        <v>1526.14</v>
      </c>
      <c r="V166" s="18">
        <v>1702.25</v>
      </c>
      <c r="W166" s="18">
        <v>1736.04</v>
      </c>
      <c r="X166" s="18">
        <v>1645.05</v>
      </c>
      <c r="Y166" s="18">
        <v>1345.51</v>
      </c>
    </row>
    <row r="167" spans="1:25" x14ac:dyDescent="0.25">
      <c r="A167" s="34">
        <v>16</v>
      </c>
      <c r="B167" s="18">
        <v>1329.12</v>
      </c>
      <c r="C167" s="18">
        <v>1258.49</v>
      </c>
      <c r="D167" s="18">
        <v>1162.74</v>
      </c>
      <c r="E167" s="18">
        <v>1130.79</v>
      </c>
      <c r="F167" s="18">
        <v>1110.77</v>
      </c>
      <c r="G167" s="18">
        <v>1152.49</v>
      </c>
      <c r="H167" s="18">
        <v>1222.8</v>
      </c>
      <c r="I167" s="18">
        <v>1354.7</v>
      </c>
      <c r="J167" s="18">
        <v>1403.77</v>
      </c>
      <c r="K167" s="18">
        <v>1574.64</v>
      </c>
      <c r="L167" s="18">
        <v>1711.96</v>
      </c>
      <c r="M167" s="18">
        <v>1759.94</v>
      </c>
      <c r="N167" s="18">
        <v>1865.09</v>
      </c>
      <c r="O167" s="18">
        <v>1826.08</v>
      </c>
      <c r="P167" s="18">
        <v>1820.25</v>
      </c>
      <c r="Q167" s="18">
        <v>1710.72</v>
      </c>
      <c r="R167" s="18">
        <v>1641.85</v>
      </c>
      <c r="S167" s="18">
        <v>1643.82</v>
      </c>
      <c r="T167" s="18">
        <v>1631.92</v>
      </c>
      <c r="U167" s="18">
        <v>1643.94</v>
      </c>
      <c r="V167" s="18">
        <v>1850.08</v>
      </c>
      <c r="W167" s="18">
        <v>1915.56</v>
      </c>
      <c r="X167" s="18">
        <v>1712.79</v>
      </c>
      <c r="Y167" s="18">
        <v>1389.89</v>
      </c>
    </row>
    <row r="168" spans="1:25" x14ac:dyDescent="0.25">
      <c r="A168" s="34">
        <v>17</v>
      </c>
      <c r="B168" s="18">
        <v>1327.68</v>
      </c>
      <c r="C168" s="18">
        <v>1227.01</v>
      </c>
      <c r="D168" s="18">
        <v>1136.83</v>
      </c>
      <c r="E168" s="18">
        <v>1019.12</v>
      </c>
      <c r="F168" s="18">
        <v>1002.03</v>
      </c>
      <c r="G168" s="18">
        <v>1045.3499999999999</v>
      </c>
      <c r="H168" s="18">
        <v>1163.0999999999999</v>
      </c>
      <c r="I168" s="18">
        <v>1214.42</v>
      </c>
      <c r="J168" s="18">
        <v>1271.44</v>
      </c>
      <c r="K168" s="18">
        <v>1529.7</v>
      </c>
      <c r="L168" s="18">
        <v>1691.54</v>
      </c>
      <c r="M168" s="18">
        <v>1699.46</v>
      </c>
      <c r="N168" s="18">
        <v>1667.72</v>
      </c>
      <c r="O168" s="18">
        <v>1647.73</v>
      </c>
      <c r="P168" s="18">
        <v>1603.48</v>
      </c>
      <c r="Q168" s="18">
        <v>1588.76</v>
      </c>
      <c r="R168" s="18">
        <v>1462.17</v>
      </c>
      <c r="S168" s="18">
        <v>1390.95</v>
      </c>
      <c r="T168" s="18">
        <v>1444</v>
      </c>
      <c r="U168" s="18">
        <v>1521.76</v>
      </c>
      <c r="V168" s="18">
        <v>1741.66</v>
      </c>
      <c r="W168" s="18">
        <v>1716.04</v>
      </c>
      <c r="X168" s="18">
        <v>1624.55</v>
      </c>
      <c r="Y168" s="18">
        <v>1331.34</v>
      </c>
    </row>
    <row r="169" spans="1:25" x14ac:dyDescent="0.25">
      <c r="A169" s="34">
        <v>18</v>
      </c>
      <c r="B169" s="18">
        <v>1329.86</v>
      </c>
      <c r="C169" s="18">
        <v>1225.22</v>
      </c>
      <c r="D169" s="18">
        <v>1168.6099999999999</v>
      </c>
      <c r="E169" s="18">
        <v>1130.31</v>
      </c>
      <c r="F169" s="18">
        <v>1096.26</v>
      </c>
      <c r="G169" s="18">
        <v>1155.72</v>
      </c>
      <c r="H169" s="18">
        <v>1266.9000000000001</v>
      </c>
      <c r="I169" s="18">
        <v>1405.82</v>
      </c>
      <c r="J169" s="18">
        <v>1745.71</v>
      </c>
      <c r="K169" s="18">
        <v>1949.37</v>
      </c>
      <c r="L169" s="18">
        <v>1998.3</v>
      </c>
      <c r="M169" s="18">
        <v>2095.63</v>
      </c>
      <c r="N169" s="18">
        <v>1991.59</v>
      </c>
      <c r="O169" s="18">
        <v>2071.5500000000002</v>
      </c>
      <c r="P169" s="18">
        <v>1997.76</v>
      </c>
      <c r="Q169" s="18">
        <v>1968.83</v>
      </c>
      <c r="R169" s="18">
        <v>1937.17</v>
      </c>
      <c r="S169" s="18">
        <v>1915.31</v>
      </c>
      <c r="T169" s="18">
        <v>1914.13</v>
      </c>
      <c r="U169" s="18">
        <v>1816.56</v>
      </c>
      <c r="V169" s="18">
        <v>1803.31</v>
      </c>
      <c r="W169" s="18">
        <v>1909.57</v>
      </c>
      <c r="X169" s="18">
        <v>1755.21</v>
      </c>
      <c r="Y169" s="18">
        <v>1415.74</v>
      </c>
    </row>
    <row r="170" spans="1:25" x14ac:dyDescent="0.25">
      <c r="A170" s="34">
        <v>19</v>
      </c>
      <c r="B170" s="18">
        <v>1321.75</v>
      </c>
      <c r="C170" s="18">
        <v>1193.47</v>
      </c>
      <c r="D170" s="18">
        <v>1100.5</v>
      </c>
      <c r="E170" s="18">
        <v>921.66</v>
      </c>
      <c r="F170" s="18">
        <v>898.2</v>
      </c>
      <c r="G170" s="18">
        <v>1092.02</v>
      </c>
      <c r="H170" s="18">
        <v>1207.6199999999999</v>
      </c>
      <c r="I170" s="18">
        <v>1461.89</v>
      </c>
      <c r="J170" s="18">
        <v>1801.6</v>
      </c>
      <c r="K170" s="18">
        <v>1890.79</v>
      </c>
      <c r="L170" s="18">
        <v>1903.78</v>
      </c>
      <c r="M170" s="18">
        <v>1896.86</v>
      </c>
      <c r="N170" s="18">
        <v>1929.47</v>
      </c>
      <c r="O170" s="18">
        <v>1944.37</v>
      </c>
      <c r="P170" s="18">
        <v>1982.89</v>
      </c>
      <c r="Q170" s="18">
        <v>2049.63</v>
      </c>
      <c r="R170" s="18">
        <v>1900.04</v>
      </c>
      <c r="S170" s="18">
        <v>1852.49</v>
      </c>
      <c r="T170" s="18">
        <v>1827.27</v>
      </c>
      <c r="U170" s="18">
        <v>1571.11</v>
      </c>
      <c r="V170" s="18">
        <v>1677.02</v>
      </c>
      <c r="W170" s="18">
        <v>1790.49</v>
      </c>
      <c r="X170" s="18">
        <v>1663.43</v>
      </c>
      <c r="Y170" s="18">
        <v>1448.03</v>
      </c>
    </row>
    <row r="171" spans="1:25" x14ac:dyDescent="0.25">
      <c r="A171" s="34">
        <v>20</v>
      </c>
      <c r="B171" s="18">
        <v>1283.01</v>
      </c>
      <c r="C171" s="18">
        <v>1204.24</v>
      </c>
      <c r="D171" s="18">
        <v>1130.45</v>
      </c>
      <c r="E171" s="18">
        <v>941.21</v>
      </c>
      <c r="F171" s="18">
        <v>927.37</v>
      </c>
      <c r="G171" s="18">
        <v>1108.52</v>
      </c>
      <c r="H171" s="18">
        <v>1367.12</v>
      </c>
      <c r="I171" s="18">
        <v>1503.19</v>
      </c>
      <c r="J171" s="18">
        <v>1717.2</v>
      </c>
      <c r="K171" s="18">
        <v>1895.68</v>
      </c>
      <c r="L171" s="18">
        <v>1949.86</v>
      </c>
      <c r="M171" s="18">
        <v>1903.21</v>
      </c>
      <c r="N171" s="18">
        <v>1909.86</v>
      </c>
      <c r="O171" s="18">
        <v>1926.06</v>
      </c>
      <c r="P171" s="18">
        <v>1895.34</v>
      </c>
      <c r="Q171" s="18">
        <v>1907.68</v>
      </c>
      <c r="R171" s="18">
        <v>1848.67</v>
      </c>
      <c r="S171" s="18">
        <v>1822.64</v>
      </c>
      <c r="T171" s="18">
        <v>1848.26</v>
      </c>
      <c r="U171" s="18">
        <v>1691.54</v>
      </c>
      <c r="V171" s="18">
        <v>1727.81</v>
      </c>
      <c r="W171" s="18">
        <v>1809.71</v>
      </c>
      <c r="X171" s="18">
        <v>1715.61</v>
      </c>
      <c r="Y171" s="18">
        <v>1510.11</v>
      </c>
    </row>
    <row r="172" spans="1:25" x14ac:dyDescent="0.25">
      <c r="A172" s="34">
        <v>21</v>
      </c>
      <c r="B172" s="18">
        <v>1201.28</v>
      </c>
      <c r="C172" s="18">
        <v>1134.58</v>
      </c>
      <c r="D172" s="18">
        <v>1034.93</v>
      </c>
      <c r="E172" s="18">
        <v>430.93</v>
      </c>
      <c r="F172" s="18">
        <v>838.47</v>
      </c>
      <c r="G172" s="18">
        <v>1075.8699999999999</v>
      </c>
      <c r="H172" s="18">
        <v>1149.42</v>
      </c>
      <c r="I172" s="18">
        <v>1237.8699999999999</v>
      </c>
      <c r="J172" s="18">
        <v>1185.6600000000001</v>
      </c>
      <c r="K172" s="18">
        <v>741.27</v>
      </c>
      <c r="L172" s="18">
        <v>776.37</v>
      </c>
      <c r="M172" s="18">
        <v>770.8</v>
      </c>
      <c r="N172" s="18">
        <v>1161.03</v>
      </c>
      <c r="O172" s="18">
        <v>1144.56</v>
      </c>
      <c r="P172" s="18">
        <v>1166.8599999999999</v>
      </c>
      <c r="Q172" s="18">
        <v>1204.4100000000001</v>
      </c>
      <c r="R172" s="18">
        <v>1232.8599999999999</v>
      </c>
      <c r="S172" s="18">
        <v>1198.5899999999999</v>
      </c>
      <c r="T172" s="18">
        <v>1321.15</v>
      </c>
      <c r="U172" s="18">
        <v>1408.92</v>
      </c>
      <c r="V172" s="18">
        <v>1634.57</v>
      </c>
      <c r="W172" s="18">
        <v>1586.71</v>
      </c>
      <c r="X172" s="18">
        <v>1339.64</v>
      </c>
      <c r="Y172" s="18">
        <v>1224.4100000000001</v>
      </c>
    </row>
    <row r="173" spans="1:25" x14ac:dyDescent="0.25">
      <c r="A173" s="34">
        <v>22</v>
      </c>
      <c r="B173" s="18">
        <v>1232.17</v>
      </c>
      <c r="C173" s="18">
        <v>1210.42</v>
      </c>
      <c r="D173" s="18">
        <v>1151.83</v>
      </c>
      <c r="E173" s="18">
        <v>1061.54</v>
      </c>
      <c r="F173" s="18">
        <v>1048.3499999999999</v>
      </c>
      <c r="G173" s="18">
        <v>1148.68</v>
      </c>
      <c r="H173" s="18">
        <v>1314.33</v>
      </c>
      <c r="I173" s="18">
        <v>1437.73</v>
      </c>
      <c r="J173" s="18">
        <v>1643.02</v>
      </c>
      <c r="K173" s="18">
        <v>1764.34</v>
      </c>
      <c r="L173" s="18">
        <v>1763.05</v>
      </c>
      <c r="M173" s="18">
        <v>1757.44</v>
      </c>
      <c r="N173" s="18">
        <v>1767.97</v>
      </c>
      <c r="O173" s="18">
        <v>1766.04</v>
      </c>
      <c r="P173" s="18">
        <v>1723.44</v>
      </c>
      <c r="Q173" s="18">
        <v>1719.64</v>
      </c>
      <c r="R173" s="18">
        <v>1689.92</v>
      </c>
      <c r="S173" s="18">
        <v>1659.52</v>
      </c>
      <c r="T173" s="18">
        <v>1644.02</v>
      </c>
      <c r="U173" s="18">
        <v>1596.9</v>
      </c>
      <c r="V173" s="18">
        <v>1667.54</v>
      </c>
      <c r="W173" s="18">
        <v>1767.61</v>
      </c>
      <c r="X173" s="18">
        <v>1629.94</v>
      </c>
      <c r="Y173" s="18">
        <v>1434.75</v>
      </c>
    </row>
    <row r="174" spans="1:25" x14ac:dyDescent="0.25">
      <c r="A174" s="34">
        <v>23</v>
      </c>
      <c r="B174" s="18">
        <v>1398.67</v>
      </c>
      <c r="C174" s="18">
        <v>1319.55</v>
      </c>
      <c r="D174" s="18">
        <v>1279.3699999999999</v>
      </c>
      <c r="E174" s="18">
        <v>1212.32</v>
      </c>
      <c r="F174" s="18">
        <v>1197.51</v>
      </c>
      <c r="G174" s="18">
        <v>1217.6400000000001</v>
      </c>
      <c r="H174" s="18">
        <v>1293.06</v>
      </c>
      <c r="I174" s="18">
        <v>1329.7</v>
      </c>
      <c r="J174" s="18">
        <v>1449.08</v>
      </c>
      <c r="K174" s="18">
        <v>1608.17</v>
      </c>
      <c r="L174" s="18">
        <v>1700.87</v>
      </c>
      <c r="M174" s="18">
        <v>1703.66</v>
      </c>
      <c r="N174" s="18">
        <v>1713.38</v>
      </c>
      <c r="O174" s="18">
        <v>1703.27</v>
      </c>
      <c r="P174" s="18">
        <v>1691.61</v>
      </c>
      <c r="Q174" s="18">
        <v>1679.18</v>
      </c>
      <c r="R174" s="18">
        <v>1671.03</v>
      </c>
      <c r="S174" s="18">
        <v>1655.2</v>
      </c>
      <c r="T174" s="18">
        <v>1673.96</v>
      </c>
      <c r="U174" s="18">
        <v>1685.58</v>
      </c>
      <c r="V174" s="18">
        <v>1822.39</v>
      </c>
      <c r="W174" s="18">
        <v>1839.34</v>
      </c>
      <c r="X174" s="18">
        <v>1712.33</v>
      </c>
      <c r="Y174" s="18">
        <v>1518.3</v>
      </c>
    </row>
    <row r="175" spans="1:25" x14ac:dyDescent="0.25">
      <c r="A175" s="34">
        <v>24</v>
      </c>
      <c r="B175" s="18">
        <v>1388.53</v>
      </c>
      <c r="C175" s="18">
        <v>1273.54</v>
      </c>
      <c r="D175" s="18">
        <v>1206.1099999999999</v>
      </c>
      <c r="E175" s="18">
        <v>1111.48</v>
      </c>
      <c r="F175" s="18">
        <v>964.6</v>
      </c>
      <c r="G175" s="18">
        <v>1060.98</v>
      </c>
      <c r="H175" s="18">
        <v>1100.03</v>
      </c>
      <c r="I175" s="18">
        <v>1215.51</v>
      </c>
      <c r="J175" s="18">
        <v>1179.78</v>
      </c>
      <c r="K175" s="18">
        <v>1401.78</v>
      </c>
      <c r="L175" s="18">
        <v>1459.65</v>
      </c>
      <c r="M175" s="18">
        <v>1506.09</v>
      </c>
      <c r="N175" s="18">
        <v>1494.1</v>
      </c>
      <c r="O175" s="18">
        <v>1477.77</v>
      </c>
      <c r="P175" s="18">
        <v>1446.17</v>
      </c>
      <c r="Q175" s="18">
        <v>1419.88</v>
      </c>
      <c r="R175" s="18">
        <v>1348.83</v>
      </c>
      <c r="S175" s="18">
        <v>1361.22</v>
      </c>
      <c r="T175" s="18">
        <v>1424.31</v>
      </c>
      <c r="U175" s="18">
        <v>1501.61</v>
      </c>
      <c r="V175" s="18">
        <v>1695.09</v>
      </c>
      <c r="W175" s="18">
        <v>1705.73</v>
      </c>
      <c r="X175" s="18">
        <v>1574.16</v>
      </c>
      <c r="Y175" s="18">
        <v>1368.92</v>
      </c>
    </row>
    <row r="176" spans="1:25" x14ac:dyDescent="0.25">
      <c r="A176" s="34">
        <v>25</v>
      </c>
      <c r="B176" s="18">
        <v>1317.76</v>
      </c>
      <c r="C176" s="18">
        <v>1170.77</v>
      </c>
      <c r="D176" s="18">
        <v>411.59</v>
      </c>
      <c r="E176" s="18">
        <v>411.55</v>
      </c>
      <c r="F176" s="18">
        <v>411.55</v>
      </c>
      <c r="G176" s="18">
        <v>1055.0899999999999</v>
      </c>
      <c r="H176" s="18">
        <v>1252.06</v>
      </c>
      <c r="I176" s="18">
        <v>1497.02</v>
      </c>
      <c r="J176" s="18">
        <v>1636.31</v>
      </c>
      <c r="K176" s="18">
        <v>1682.41</v>
      </c>
      <c r="L176" s="18">
        <v>1838.96</v>
      </c>
      <c r="M176" s="18">
        <v>1858.48</v>
      </c>
      <c r="N176" s="18">
        <v>1898.7</v>
      </c>
      <c r="O176" s="18">
        <v>1925.52</v>
      </c>
      <c r="P176" s="18">
        <v>1855.9</v>
      </c>
      <c r="Q176" s="18">
        <v>1858.41</v>
      </c>
      <c r="R176" s="18">
        <v>1781.32</v>
      </c>
      <c r="S176" s="18">
        <v>1693.06</v>
      </c>
      <c r="T176" s="18">
        <v>1683.79</v>
      </c>
      <c r="U176" s="18">
        <v>1494.84</v>
      </c>
      <c r="V176" s="18">
        <v>1590.76</v>
      </c>
      <c r="W176" s="18">
        <v>1830.92</v>
      </c>
      <c r="X176" s="18">
        <v>1664.72</v>
      </c>
      <c r="Y176" s="18">
        <v>1449.96</v>
      </c>
    </row>
    <row r="177" spans="1:25" x14ac:dyDescent="0.25">
      <c r="A177" s="34">
        <v>26</v>
      </c>
      <c r="B177" s="18">
        <v>1264.18</v>
      </c>
      <c r="C177" s="18">
        <v>1089.42</v>
      </c>
      <c r="D177" s="18">
        <v>413.94</v>
      </c>
      <c r="E177" s="18">
        <v>411.55</v>
      </c>
      <c r="F177" s="18">
        <v>411.83</v>
      </c>
      <c r="G177" s="18">
        <v>1029.33</v>
      </c>
      <c r="H177" s="18">
        <v>1310.68</v>
      </c>
      <c r="I177" s="18">
        <v>1436.12</v>
      </c>
      <c r="J177" s="18">
        <v>1663</v>
      </c>
      <c r="K177" s="18">
        <v>1700.99</v>
      </c>
      <c r="L177" s="18">
        <v>1799.59</v>
      </c>
      <c r="M177" s="18">
        <v>1775.66</v>
      </c>
      <c r="N177" s="18">
        <v>1784.44</v>
      </c>
      <c r="O177" s="18">
        <v>1822.64</v>
      </c>
      <c r="P177" s="18">
        <v>1779.24</v>
      </c>
      <c r="Q177" s="18">
        <v>1803.47</v>
      </c>
      <c r="R177" s="18">
        <v>1650.2</v>
      </c>
      <c r="S177" s="18">
        <v>1628.62</v>
      </c>
      <c r="T177" s="18">
        <v>1625.31</v>
      </c>
      <c r="U177" s="18">
        <v>1465.08</v>
      </c>
      <c r="V177" s="18">
        <v>1547.27</v>
      </c>
      <c r="W177" s="18">
        <v>1690.23</v>
      </c>
      <c r="X177" s="18">
        <v>1561.84</v>
      </c>
      <c r="Y177" s="18">
        <v>1339.19</v>
      </c>
    </row>
    <row r="178" spans="1:25" x14ac:dyDescent="0.25">
      <c r="A178" s="34">
        <v>27</v>
      </c>
      <c r="B178" s="18">
        <v>1244.49</v>
      </c>
      <c r="C178" s="18">
        <v>1180.6500000000001</v>
      </c>
      <c r="D178" s="18">
        <v>1123.82</v>
      </c>
      <c r="E178" s="18">
        <v>971.14</v>
      </c>
      <c r="F178" s="18">
        <v>1072.56</v>
      </c>
      <c r="G178" s="18">
        <v>1153.5999999999999</v>
      </c>
      <c r="H178" s="18">
        <v>1285.1600000000001</v>
      </c>
      <c r="I178" s="18">
        <v>1439.77</v>
      </c>
      <c r="J178" s="18">
        <v>1547.98</v>
      </c>
      <c r="K178" s="18">
        <v>1692.51</v>
      </c>
      <c r="L178" s="18">
        <v>1709.69</v>
      </c>
      <c r="M178" s="18">
        <v>1688.75</v>
      </c>
      <c r="N178" s="18">
        <v>1700.58</v>
      </c>
      <c r="O178" s="18">
        <v>1768.94</v>
      </c>
      <c r="P178" s="18">
        <v>1711.02</v>
      </c>
      <c r="Q178" s="18">
        <v>1780.28</v>
      </c>
      <c r="R178" s="18">
        <v>1767.02</v>
      </c>
      <c r="S178" s="18">
        <v>1664.15</v>
      </c>
      <c r="T178" s="18">
        <v>1641.59</v>
      </c>
      <c r="U178" s="18">
        <v>1524.7</v>
      </c>
      <c r="V178" s="18">
        <v>1558.49</v>
      </c>
      <c r="W178" s="18">
        <v>1573.9</v>
      </c>
      <c r="X178" s="18">
        <v>1537.54</v>
      </c>
      <c r="Y178" s="18">
        <v>1260.4000000000001</v>
      </c>
    </row>
    <row r="179" spans="1:25" x14ac:dyDescent="0.25">
      <c r="A179" s="34">
        <v>28</v>
      </c>
      <c r="B179" s="18">
        <v>1215.8800000000001</v>
      </c>
      <c r="C179" s="18">
        <v>1121.51</v>
      </c>
      <c r="D179" s="18">
        <v>1056.93</v>
      </c>
      <c r="E179" s="18">
        <v>1012.17</v>
      </c>
      <c r="F179" s="18">
        <v>1002.92</v>
      </c>
      <c r="G179" s="18">
        <v>1103.1300000000001</v>
      </c>
      <c r="H179" s="18">
        <v>1318.04</v>
      </c>
      <c r="I179" s="18">
        <v>1440.87</v>
      </c>
      <c r="J179" s="18">
        <v>1714.54</v>
      </c>
      <c r="K179" s="18">
        <v>1828.32</v>
      </c>
      <c r="L179" s="18">
        <v>1834.63</v>
      </c>
      <c r="M179" s="18">
        <v>1827.01</v>
      </c>
      <c r="N179" s="18">
        <v>1912.02</v>
      </c>
      <c r="O179" s="18">
        <v>1965.95</v>
      </c>
      <c r="P179" s="18">
        <v>1951.96</v>
      </c>
      <c r="Q179" s="18">
        <v>1941.04</v>
      </c>
      <c r="R179" s="18">
        <v>1829.33</v>
      </c>
      <c r="S179" s="18">
        <v>1729.63</v>
      </c>
      <c r="T179" s="18">
        <v>1684.75</v>
      </c>
      <c r="U179" s="18">
        <v>1641.83</v>
      </c>
      <c r="V179" s="18">
        <v>1649.78</v>
      </c>
      <c r="W179" s="18">
        <v>1713.34</v>
      </c>
      <c r="X179" s="18">
        <v>1590.2</v>
      </c>
      <c r="Y179" s="18">
        <v>1296.6099999999999</v>
      </c>
    </row>
    <row r="180" spans="1:25" x14ac:dyDescent="0.25">
      <c r="A180" s="34">
        <v>29</v>
      </c>
      <c r="B180" s="18">
        <v>1243.76</v>
      </c>
      <c r="C180" s="18">
        <v>1174.25</v>
      </c>
      <c r="D180" s="18">
        <v>1092.0899999999999</v>
      </c>
      <c r="E180" s="18">
        <v>1039.81</v>
      </c>
      <c r="F180" s="18">
        <v>1032.9100000000001</v>
      </c>
      <c r="G180" s="18">
        <v>1123.5999999999999</v>
      </c>
      <c r="H180" s="18">
        <v>1234.26</v>
      </c>
      <c r="I180" s="18">
        <v>1393.85</v>
      </c>
      <c r="J180" s="18">
        <v>1679.76</v>
      </c>
      <c r="K180" s="18">
        <v>1795.62</v>
      </c>
      <c r="L180" s="18">
        <v>1847.04</v>
      </c>
      <c r="M180" s="18">
        <v>882.12</v>
      </c>
      <c r="N180" s="18">
        <v>1512.97</v>
      </c>
      <c r="O180" s="18">
        <v>1155.74</v>
      </c>
      <c r="P180" s="18">
        <v>1218.42</v>
      </c>
      <c r="Q180" s="18">
        <v>1647.68</v>
      </c>
      <c r="R180" s="18">
        <v>1680.75</v>
      </c>
      <c r="S180" s="18">
        <v>1697.33</v>
      </c>
      <c r="T180" s="18">
        <v>1661.2</v>
      </c>
      <c r="U180" s="18">
        <v>1653.4</v>
      </c>
      <c r="V180" s="18">
        <v>1691.46</v>
      </c>
      <c r="W180" s="18">
        <v>1711.18</v>
      </c>
      <c r="X180" s="18">
        <v>1586.69</v>
      </c>
      <c r="Y180" s="18">
        <v>1305.79</v>
      </c>
    </row>
    <row r="181" spans="1:25" x14ac:dyDescent="0.25">
      <c r="A181" s="34">
        <v>30</v>
      </c>
      <c r="B181" s="18">
        <v>1279.57</v>
      </c>
      <c r="C181" s="18">
        <v>1224.08</v>
      </c>
      <c r="D181" s="18">
        <v>1167.54</v>
      </c>
      <c r="E181" s="18">
        <v>1109.6400000000001</v>
      </c>
      <c r="F181" s="18">
        <v>1085.55</v>
      </c>
      <c r="G181" s="18">
        <v>1104.49</v>
      </c>
      <c r="H181" s="18">
        <v>1178.5</v>
      </c>
      <c r="I181" s="18">
        <v>1263.69</v>
      </c>
      <c r="J181" s="18">
        <v>1281.99</v>
      </c>
      <c r="K181" s="18">
        <v>1443.55</v>
      </c>
      <c r="L181" s="18">
        <v>1538.81</v>
      </c>
      <c r="M181" s="18">
        <v>1552.69</v>
      </c>
      <c r="N181" s="18">
        <v>1632.74</v>
      </c>
      <c r="O181" s="18">
        <v>1543.69</v>
      </c>
      <c r="P181" s="18">
        <v>1537.01</v>
      </c>
      <c r="Q181" s="18">
        <v>1525.23</v>
      </c>
      <c r="R181" s="18">
        <v>1515.68</v>
      </c>
      <c r="S181" s="18">
        <v>1521.02</v>
      </c>
      <c r="T181" s="18">
        <v>1536.71</v>
      </c>
      <c r="U181" s="18">
        <v>1531.37</v>
      </c>
      <c r="V181" s="18">
        <v>1594.66</v>
      </c>
      <c r="W181" s="18">
        <v>1611.28</v>
      </c>
      <c r="X181" s="18">
        <v>1525.45</v>
      </c>
      <c r="Y181" s="18">
        <v>1299.48</v>
      </c>
    </row>
    <row r="182" spans="1:25" x14ac:dyDescent="0.25">
      <c r="A182" s="34">
        <v>31</v>
      </c>
      <c r="B182" s="18">
        <v>1238.6400000000001</v>
      </c>
      <c r="C182" s="18">
        <v>1171.48</v>
      </c>
      <c r="D182" s="18">
        <v>1132.53</v>
      </c>
      <c r="E182" s="18">
        <v>1066.3800000000001</v>
      </c>
      <c r="F182" s="18">
        <v>1016.54</v>
      </c>
      <c r="G182" s="18">
        <v>1043.99</v>
      </c>
      <c r="H182" s="18">
        <v>1073.33</v>
      </c>
      <c r="I182" s="18">
        <v>1107.3</v>
      </c>
      <c r="J182" s="18">
        <v>1195.93</v>
      </c>
      <c r="K182" s="18">
        <v>1493.75</v>
      </c>
      <c r="L182" s="18">
        <v>1606.41</v>
      </c>
      <c r="M182" s="18">
        <v>1649.29</v>
      </c>
      <c r="N182" s="18">
        <v>1593.37</v>
      </c>
      <c r="O182" s="18">
        <v>1599.77</v>
      </c>
      <c r="P182" s="18">
        <v>1638.61</v>
      </c>
      <c r="Q182" s="18">
        <v>1514.43</v>
      </c>
      <c r="R182" s="18">
        <v>1525.8</v>
      </c>
      <c r="S182" s="18">
        <v>1478.38</v>
      </c>
      <c r="T182" s="18">
        <v>1576.1</v>
      </c>
      <c r="U182" s="18">
        <v>1587.94</v>
      </c>
      <c r="V182" s="18">
        <v>1593.1</v>
      </c>
      <c r="W182" s="18">
        <v>1630.21</v>
      </c>
      <c r="X182" s="18">
        <v>1468.57</v>
      </c>
      <c r="Y182" s="18">
        <v>1294.51</v>
      </c>
    </row>
    <row r="183" spans="1:2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21.75" customHeight="1" x14ac:dyDescent="0.25">
      <c r="A184" s="65" t="s">
        <v>6</v>
      </c>
      <c r="B184" s="77" t="s">
        <v>13</v>
      </c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9"/>
    </row>
    <row r="185" spans="1:25" ht="21" customHeight="1" x14ac:dyDescent="0.25">
      <c r="A185" s="65"/>
      <c r="B185" s="21" t="s">
        <v>58</v>
      </c>
      <c r="C185" s="21" t="s">
        <v>57</v>
      </c>
      <c r="D185" s="21" t="s">
        <v>56</v>
      </c>
      <c r="E185" s="21" t="s">
        <v>55</v>
      </c>
      <c r="F185" s="21" t="s">
        <v>54</v>
      </c>
      <c r="G185" s="21" t="s">
        <v>53</v>
      </c>
      <c r="H185" s="21" t="s">
        <v>52</v>
      </c>
      <c r="I185" s="21" t="s">
        <v>51</v>
      </c>
      <c r="J185" s="21" t="s">
        <v>50</v>
      </c>
      <c r="K185" s="21" t="s">
        <v>49</v>
      </c>
      <c r="L185" s="21" t="s">
        <v>48</v>
      </c>
      <c r="M185" s="21" t="s">
        <v>59</v>
      </c>
      <c r="N185" s="21" t="s">
        <v>60</v>
      </c>
      <c r="O185" s="21" t="s">
        <v>61</v>
      </c>
      <c r="P185" s="21" t="s">
        <v>62</v>
      </c>
      <c r="Q185" s="21" t="s">
        <v>63</v>
      </c>
      <c r="R185" s="21" t="s">
        <v>64</v>
      </c>
      <c r="S185" s="21" t="s">
        <v>65</v>
      </c>
      <c r="T185" s="21" t="s">
        <v>66</v>
      </c>
      <c r="U185" s="21" t="s">
        <v>67</v>
      </c>
      <c r="V185" s="21" t="s">
        <v>68</v>
      </c>
      <c r="W185" s="21" t="s">
        <v>69</v>
      </c>
      <c r="X185" s="21" t="s">
        <v>70</v>
      </c>
      <c r="Y185" s="21" t="s">
        <v>71</v>
      </c>
    </row>
    <row r="186" spans="1:25" x14ac:dyDescent="0.25">
      <c r="A186" s="34">
        <v>1</v>
      </c>
      <c r="B186" s="18">
        <v>1272.42</v>
      </c>
      <c r="C186" s="18">
        <v>1219.79</v>
      </c>
      <c r="D186" s="18">
        <v>1164.02</v>
      </c>
      <c r="E186" s="18">
        <v>1124.2</v>
      </c>
      <c r="F186" s="18">
        <v>1084.23</v>
      </c>
      <c r="G186" s="18">
        <v>1057.8399999999999</v>
      </c>
      <c r="H186" s="18">
        <v>1067.43</v>
      </c>
      <c r="I186" s="18">
        <v>1055.19</v>
      </c>
      <c r="J186" s="18">
        <v>1184.54</v>
      </c>
      <c r="K186" s="18">
        <v>1258.46</v>
      </c>
      <c r="L186" s="18">
        <v>1292.23</v>
      </c>
      <c r="M186" s="18">
        <v>1286.69</v>
      </c>
      <c r="N186" s="18">
        <v>1275.7</v>
      </c>
      <c r="O186" s="18">
        <v>1273.07</v>
      </c>
      <c r="P186" s="18">
        <v>1259.3800000000001</v>
      </c>
      <c r="Q186" s="18">
        <v>1250.17</v>
      </c>
      <c r="R186" s="18">
        <v>1242.92</v>
      </c>
      <c r="S186" s="18">
        <v>1214.19</v>
      </c>
      <c r="T186" s="18">
        <v>1241.43</v>
      </c>
      <c r="U186" s="18">
        <v>1296.93</v>
      </c>
      <c r="V186" s="18">
        <v>1477.44</v>
      </c>
      <c r="W186" s="18">
        <v>1414.25</v>
      </c>
      <c r="X186" s="18">
        <v>1368.88</v>
      </c>
      <c r="Y186" s="18">
        <v>1239.53</v>
      </c>
    </row>
    <row r="187" spans="1:25" x14ac:dyDescent="0.25">
      <c r="A187" s="34">
        <v>2</v>
      </c>
      <c r="B187" s="18">
        <v>1274.2</v>
      </c>
      <c r="C187" s="18">
        <v>1222.45</v>
      </c>
      <c r="D187" s="18">
        <v>1172.3</v>
      </c>
      <c r="E187" s="18">
        <v>1144.6400000000001</v>
      </c>
      <c r="F187" s="18">
        <v>1106.23</v>
      </c>
      <c r="G187" s="18">
        <v>1079.57</v>
      </c>
      <c r="H187" s="18">
        <v>1100.46</v>
      </c>
      <c r="I187" s="18">
        <v>1037.79</v>
      </c>
      <c r="J187" s="18">
        <v>1174.0999999999999</v>
      </c>
      <c r="K187" s="18">
        <v>1243.77</v>
      </c>
      <c r="L187" s="18">
        <v>1275.1500000000001</v>
      </c>
      <c r="M187" s="18">
        <v>1272.92</v>
      </c>
      <c r="N187" s="18">
        <v>1259.44</v>
      </c>
      <c r="O187" s="18">
        <v>1253.3599999999999</v>
      </c>
      <c r="P187" s="18">
        <v>1251.96</v>
      </c>
      <c r="Q187" s="18">
        <v>1246.1300000000001</v>
      </c>
      <c r="R187" s="18">
        <v>1244.1400000000001</v>
      </c>
      <c r="S187" s="18">
        <v>1216.1099999999999</v>
      </c>
      <c r="T187" s="18">
        <v>1245.24</v>
      </c>
      <c r="U187" s="18">
        <v>1266.27</v>
      </c>
      <c r="V187" s="18">
        <v>1398.39</v>
      </c>
      <c r="W187" s="18">
        <v>1372.32</v>
      </c>
      <c r="X187" s="18">
        <v>1312.75</v>
      </c>
      <c r="Y187" s="18">
        <v>1199.1099999999999</v>
      </c>
    </row>
    <row r="188" spans="1:25" x14ac:dyDescent="0.25">
      <c r="A188" s="34">
        <v>3</v>
      </c>
      <c r="B188" s="18">
        <v>1262.02</v>
      </c>
      <c r="C188" s="18">
        <v>1170.8900000000001</v>
      </c>
      <c r="D188" s="18">
        <v>1040.5</v>
      </c>
      <c r="E188" s="18">
        <v>901.67</v>
      </c>
      <c r="F188" s="18">
        <v>743.33</v>
      </c>
      <c r="G188" s="18">
        <v>743.55</v>
      </c>
      <c r="H188" s="18">
        <v>873.28</v>
      </c>
      <c r="I188" s="18">
        <v>411.55</v>
      </c>
      <c r="J188" s="18">
        <v>1032.3599999999999</v>
      </c>
      <c r="K188" s="18">
        <v>1191.7</v>
      </c>
      <c r="L188" s="18">
        <v>1232.21</v>
      </c>
      <c r="M188" s="18">
        <v>1232.92</v>
      </c>
      <c r="N188" s="18">
        <v>1215.6099999999999</v>
      </c>
      <c r="O188" s="18">
        <v>1190.48</v>
      </c>
      <c r="P188" s="18">
        <v>1171.8399999999999</v>
      </c>
      <c r="Q188" s="18">
        <v>1182</v>
      </c>
      <c r="R188" s="18">
        <v>1158.03</v>
      </c>
      <c r="S188" s="18">
        <v>1100.76</v>
      </c>
      <c r="T188" s="18">
        <v>1186.3499999999999</v>
      </c>
      <c r="U188" s="18">
        <v>1211.54</v>
      </c>
      <c r="V188" s="18">
        <v>1329.42</v>
      </c>
      <c r="W188" s="18">
        <v>1307.73</v>
      </c>
      <c r="X188" s="18">
        <v>1251.32</v>
      </c>
      <c r="Y188" s="18">
        <v>1078.0999999999999</v>
      </c>
    </row>
    <row r="189" spans="1:25" x14ac:dyDescent="0.25">
      <c r="A189" s="34">
        <v>4</v>
      </c>
      <c r="B189" s="18">
        <v>1308.81</v>
      </c>
      <c r="C189" s="18">
        <v>1283.18</v>
      </c>
      <c r="D189" s="18">
        <v>1223.8699999999999</v>
      </c>
      <c r="E189" s="18">
        <v>1191.1199999999999</v>
      </c>
      <c r="F189" s="18">
        <v>1156.3900000000001</v>
      </c>
      <c r="G189" s="18">
        <v>1158.5999999999999</v>
      </c>
      <c r="H189" s="18">
        <v>1168.53</v>
      </c>
      <c r="I189" s="18">
        <v>1184.9000000000001</v>
      </c>
      <c r="J189" s="18">
        <v>1244.43</v>
      </c>
      <c r="K189" s="18">
        <v>1340.76</v>
      </c>
      <c r="L189" s="18">
        <v>1358.35</v>
      </c>
      <c r="M189" s="18">
        <v>1366.13</v>
      </c>
      <c r="N189" s="18">
        <v>1376.44</v>
      </c>
      <c r="O189" s="18">
        <v>1376.96</v>
      </c>
      <c r="P189" s="18">
        <v>1376.16</v>
      </c>
      <c r="Q189" s="18">
        <v>1373.72</v>
      </c>
      <c r="R189" s="18">
        <v>1371.41</v>
      </c>
      <c r="S189" s="18">
        <v>1363.3</v>
      </c>
      <c r="T189" s="18">
        <v>1360.12</v>
      </c>
      <c r="U189" s="18">
        <v>1392.8</v>
      </c>
      <c r="V189" s="18">
        <v>1580.09</v>
      </c>
      <c r="W189" s="18">
        <v>1528.18</v>
      </c>
      <c r="X189" s="18">
        <v>1418.28</v>
      </c>
      <c r="Y189" s="18">
        <v>1294.27</v>
      </c>
    </row>
    <row r="190" spans="1:25" x14ac:dyDescent="0.25">
      <c r="A190" s="34">
        <v>5</v>
      </c>
      <c r="B190" s="18">
        <v>1391.56</v>
      </c>
      <c r="C190" s="18">
        <v>1301.33</v>
      </c>
      <c r="D190" s="18">
        <v>1257.2</v>
      </c>
      <c r="E190" s="18">
        <v>1227.6199999999999</v>
      </c>
      <c r="F190" s="18">
        <v>1211.21</v>
      </c>
      <c r="G190" s="18">
        <v>1189.4000000000001</v>
      </c>
      <c r="H190" s="18">
        <v>1196.51</v>
      </c>
      <c r="I190" s="18">
        <v>1196.19</v>
      </c>
      <c r="J190" s="18">
        <v>1255.3399999999999</v>
      </c>
      <c r="K190" s="18">
        <v>1379.8</v>
      </c>
      <c r="L190" s="18">
        <v>1465.64</v>
      </c>
      <c r="M190" s="18">
        <v>1416.99</v>
      </c>
      <c r="N190" s="18">
        <v>1387.77</v>
      </c>
      <c r="O190" s="18">
        <v>1391.4</v>
      </c>
      <c r="P190" s="18">
        <v>1382.51</v>
      </c>
      <c r="Q190" s="18">
        <v>1379.66</v>
      </c>
      <c r="R190" s="18">
        <v>1368.53</v>
      </c>
      <c r="S190" s="18">
        <v>1349.31</v>
      </c>
      <c r="T190" s="18">
        <v>1346.25</v>
      </c>
      <c r="U190" s="18">
        <v>1383.13</v>
      </c>
      <c r="V190" s="18">
        <v>1654.54</v>
      </c>
      <c r="W190" s="18">
        <v>1524.37</v>
      </c>
      <c r="X190" s="18">
        <v>1413.86</v>
      </c>
      <c r="Y190" s="18">
        <v>1287.73</v>
      </c>
    </row>
    <row r="191" spans="1:25" x14ac:dyDescent="0.25">
      <c r="A191" s="34">
        <v>6</v>
      </c>
      <c r="B191" s="18">
        <v>1349.44</v>
      </c>
      <c r="C191" s="18">
        <v>1257.02</v>
      </c>
      <c r="D191" s="18">
        <v>1213.02</v>
      </c>
      <c r="E191" s="18">
        <v>1185.8900000000001</v>
      </c>
      <c r="F191" s="18">
        <v>1173.98</v>
      </c>
      <c r="G191" s="18">
        <v>1205.05</v>
      </c>
      <c r="H191" s="18">
        <v>1251.17</v>
      </c>
      <c r="I191" s="18">
        <v>1267.68</v>
      </c>
      <c r="J191" s="18">
        <v>1512.08</v>
      </c>
      <c r="K191" s="18">
        <v>1697.43</v>
      </c>
      <c r="L191" s="18">
        <v>1785.37</v>
      </c>
      <c r="M191" s="18">
        <v>1775.94</v>
      </c>
      <c r="N191" s="18">
        <v>1690.62</v>
      </c>
      <c r="O191" s="18">
        <v>1683.23</v>
      </c>
      <c r="P191" s="18">
        <v>1663.36</v>
      </c>
      <c r="Q191" s="18">
        <v>1708.51</v>
      </c>
      <c r="R191" s="18">
        <v>1699.66</v>
      </c>
      <c r="S191" s="18">
        <v>1681.69</v>
      </c>
      <c r="T191" s="18">
        <v>1678.39</v>
      </c>
      <c r="U191" s="18">
        <v>1658.29</v>
      </c>
      <c r="V191" s="18">
        <v>1792.32</v>
      </c>
      <c r="W191" s="18">
        <v>1908.98</v>
      </c>
      <c r="X191" s="18">
        <v>1636.79</v>
      </c>
      <c r="Y191" s="18">
        <v>1329.81</v>
      </c>
    </row>
    <row r="192" spans="1:25" x14ac:dyDescent="0.25">
      <c r="A192" s="34">
        <v>7</v>
      </c>
      <c r="B192" s="18">
        <v>1326.36</v>
      </c>
      <c r="C192" s="18">
        <v>1251.2</v>
      </c>
      <c r="D192" s="18">
        <v>1197.93</v>
      </c>
      <c r="E192" s="18">
        <v>1165.1600000000001</v>
      </c>
      <c r="F192" s="18">
        <v>1138.5</v>
      </c>
      <c r="G192" s="18">
        <v>1187.26</v>
      </c>
      <c r="H192" s="18">
        <v>1193.52</v>
      </c>
      <c r="I192" s="18">
        <v>1207.96</v>
      </c>
      <c r="J192" s="18">
        <v>1323.17</v>
      </c>
      <c r="K192" s="18">
        <v>1529.07</v>
      </c>
      <c r="L192" s="18">
        <v>1644.84</v>
      </c>
      <c r="M192" s="18">
        <v>1649.09</v>
      </c>
      <c r="N192" s="18">
        <v>1680.32</v>
      </c>
      <c r="O192" s="18">
        <v>1774.5</v>
      </c>
      <c r="P192" s="18">
        <v>1682.97</v>
      </c>
      <c r="Q192" s="18">
        <v>1700.75</v>
      </c>
      <c r="R192" s="18">
        <v>1688.84</v>
      </c>
      <c r="S192" s="18">
        <v>1667.78</v>
      </c>
      <c r="T192" s="18">
        <v>1659.67</v>
      </c>
      <c r="U192" s="18">
        <v>1549.74</v>
      </c>
      <c r="V192" s="18">
        <v>1723.84</v>
      </c>
      <c r="W192" s="18">
        <v>1824.17</v>
      </c>
      <c r="X192" s="18">
        <v>1565.37</v>
      </c>
      <c r="Y192" s="18">
        <v>1298.78</v>
      </c>
    </row>
    <row r="193" spans="1:25" x14ac:dyDescent="0.25">
      <c r="A193" s="34">
        <v>8</v>
      </c>
      <c r="B193" s="18">
        <v>1371.66</v>
      </c>
      <c r="C193" s="18">
        <v>1254.3599999999999</v>
      </c>
      <c r="D193" s="18">
        <v>1200.99</v>
      </c>
      <c r="E193" s="18">
        <v>1169.83</v>
      </c>
      <c r="F193" s="18">
        <v>1154.3800000000001</v>
      </c>
      <c r="G193" s="18">
        <v>1179.4100000000001</v>
      </c>
      <c r="H193" s="18">
        <v>1248.06</v>
      </c>
      <c r="I193" s="18">
        <v>1244.1099999999999</v>
      </c>
      <c r="J193" s="18">
        <v>1486.36</v>
      </c>
      <c r="K193" s="18">
        <v>1527.06</v>
      </c>
      <c r="L193" s="18">
        <v>1546.43</v>
      </c>
      <c r="M193" s="18">
        <v>1546.47</v>
      </c>
      <c r="N193" s="18">
        <v>1642.32</v>
      </c>
      <c r="O193" s="18">
        <v>1658.27</v>
      </c>
      <c r="P193" s="18">
        <v>1634.36</v>
      </c>
      <c r="Q193" s="18">
        <v>1663.44</v>
      </c>
      <c r="R193" s="18">
        <v>1636.71</v>
      </c>
      <c r="S193" s="18">
        <v>1596</v>
      </c>
      <c r="T193" s="18">
        <v>1609.84</v>
      </c>
      <c r="U193" s="18">
        <v>1373.38</v>
      </c>
      <c r="V193" s="18">
        <v>1686.67</v>
      </c>
      <c r="W193" s="18">
        <v>1776.95</v>
      </c>
      <c r="X193" s="18">
        <v>1515.07</v>
      </c>
      <c r="Y193" s="18">
        <v>1312.27</v>
      </c>
    </row>
    <row r="194" spans="1:25" x14ac:dyDescent="0.25">
      <c r="A194" s="34">
        <v>9</v>
      </c>
      <c r="B194" s="18">
        <v>1425.27</v>
      </c>
      <c r="C194" s="18">
        <v>1324.23</v>
      </c>
      <c r="D194" s="18">
        <v>1260.27</v>
      </c>
      <c r="E194" s="18">
        <v>1220.92</v>
      </c>
      <c r="F194" s="18">
        <v>1209.05</v>
      </c>
      <c r="G194" s="18">
        <v>1207.95</v>
      </c>
      <c r="H194" s="18">
        <v>1210.1500000000001</v>
      </c>
      <c r="I194" s="18">
        <v>1281.99</v>
      </c>
      <c r="J194" s="18">
        <v>1317.67</v>
      </c>
      <c r="K194" s="18">
        <v>1384.85</v>
      </c>
      <c r="L194" s="18">
        <v>1592.04</v>
      </c>
      <c r="M194" s="18">
        <v>1632.65</v>
      </c>
      <c r="N194" s="18">
        <v>1675.34</v>
      </c>
      <c r="O194" s="18">
        <v>1706.2</v>
      </c>
      <c r="P194" s="18">
        <v>1674.29</v>
      </c>
      <c r="Q194" s="18">
        <v>1669.23</v>
      </c>
      <c r="R194" s="18">
        <v>1667.87</v>
      </c>
      <c r="S194" s="18">
        <v>1668.52</v>
      </c>
      <c r="T194" s="18">
        <v>1589.17</v>
      </c>
      <c r="U194" s="18">
        <v>1669.19</v>
      </c>
      <c r="V194" s="18">
        <v>1829.29</v>
      </c>
      <c r="W194" s="18">
        <v>1756.66</v>
      </c>
      <c r="X194" s="18">
        <v>1586.79</v>
      </c>
      <c r="Y194" s="18">
        <v>1314.8</v>
      </c>
    </row>
    <row r="195" spans="1:25" x14ac:dyDescent="0.25">
      <c r="A195" s="34">
        <v>10</v>
      </c>
      <c r="B195" s="18">
        <v>1406.26</v>
      </c>
      <c r="C195" s="18">
        <v>1298.75</v>
      </c>
      <c r="D195" s="18">
        <v>1214.42</v>
      </c>
      <c r="E195" s="18">
        <v>1178.23</v>
      </c>
      <c r="F195" s="18">
        <v>1142.46</v>
      </c>
      <c r="G195" s="18">
        <v>1167.3699999999999</v>
      </c>
      <c r="H195" s="18">
        <v>1180.8</v>
      </c>
      <c r="I195" s="18">
        <v>1136.33</v>
      </c>
      <c r="J195" s="18">
        <v>1302.49</v>
      </c>
      <c r="K195" s="18">
        <v>1459.94</v>
      </c>
      <c r="L195" s="18">
        <v>1645.76</v>
      </c>
      <c r="M195" s="18">
        <v>1653.27</v>
      </c>
      <c r="N195" s="18">
        <v>1647.87</v>
      </c>
      <c r="O195" s="18">
        <v>1646.43</v>
      </c>
      <c r="P195" s="18">
        <v>1542.29</v>
      </c>
      <c r="Q195" s="18">
        <v>1478.4</v>
      </c>
      <c r="R195" s="18">
        <v>1448.04</v>
      </c>
      <c r="S195" s="18">
        <v>1437.86</v>
      </c>
      <c r="T195" s="18">
        <v>1443.4</v>
      </c>
      <c r="U195" s="18">
        <v>1524.43</v>
      </c>
      <c r="V195" s="18">
        <v>1781.2</v>
      </c>
      <c r="W195" s="18">
        <v>1764.39</v>
      </c>
      <c r="X195" s="18">
        <v>1535.2</v>
      </c>
      <c r="Y195" s="18">
        <v>1281.02</v>
      </c>
    </row>
    <row r="196" spans="1:25" x14ac:dyDescent="0.25">
      <c r="A196" s="34">
        <v>11</v>
      </c>
      <c r="B196" s="18">
        <v>1348.13</v>
      </c>
      <c r="C196" s="18">
        <v>1307.98</v>
      </c>
      <c r="D196" s="18">
        <v>1220.78</v>
      </c>
      <c r="E196" s="18">
        <v>1173.69</v>
      </c>
      <c r="F196" s="18">
        <v>1130.72</v>
      </c>
      <c r="G196" s="18">
        <v>1142.99</v>
      </c>
      <c r="H196" s="18">
        <v>1189.33</v>
      </c>
      <c r="I196" s="18">
        <v>1179.0899999999999</v>
      </c>
      <c r="J196" s="18">
        <v>1364.53</v>
      </c>
      <c r="K196" s="18">
        <v>1585.96</v>
      </c>
      <c r="L196" s="18">
        <v>1659.89</v>
      </c>
      <c r="M196" s="18">
        <v>1663.54</v>
      </c>
      <c r="N196" s="18">
        <v>1695.26</v>
      </c>
      <c r="O196" s="18">
        <v>1698.72</v>
      </c>
      <c r="P196" s="18">
        <v>1702.78</v>
      </c>
      <c r="Q196" s="18">
        <v>1667.01</v>
      </c>
      <c r="R196" s="18">
        <v>1658.95</v>
      </c>
      <c r="S196" s="18">
        <v>1659.68</v>
      </c>
      <c r="T196" s="18">
        <v>1635.73</v>
      </c>
      <c r="U196" s="18">
        <v>1646.34</v>
      </c>
      <c r="V196" s="18">
        <v>1844.3</v>
      </c>
      <c r="W196" s="18">
        <v>1798.84</v>
      </c>
      <c r="X196" s="18">
        <v>1647.67</v>
      </c>
      <c r="Y196" s="18">
        <v>1345.26</v>
      </c>
    </row>
    <row r="197" spans="1:25" x14ac:dyDescent="0.25">
      <c r="A197" s="34">
        <v>12</v>
      </c>
      <c r="B197" s="18">
        <v>1482.42</v>
      </c>
      <c r="C197" s="18">
        <v>1332.65</v>
      </c>
      <c r="D197" s="18">
        <v>1253.52</v>
      </c>
      <c r="E197" s="18">
        <v>1216.1199999999999</v>
      </c>
      <c r="F197" s="18">
        <v>1207.33</v>
      </c>
      <c r="G197" s="18">
        <v>1237.24</v>
      </c>
      <c r="H197" s="18">
        <v>1427.46</v>
      </c>
      <c r="I197" s="18">
        <v>1505.06</v>
      </c>
      <c r="J197" s="18">
        <v>1844.06</v>
      </c>
      <c r="K197" s="18">
        <v>1915.01</v>
      </c>
      <c r="L197" s="18">
        <v>1950.66</v>
      </c>
      <c r="M197" s="18">
        <v>1991.14</v>
      </c>
      <c r="N197" s="18">
        <v>1954.43</v>
      </c>
      <c r="O197" s="18">
        <v>1957.1</v>
      </c>
      <c r="P197" s="18">
        <v>1954.16</v>
      </c>
      <c r="Q197" s="18">
        <v>2004.86</v>
      </c>
      <c r="R197" s="18">
        <v>1938.48</v>
      </c>
      <c r="S197" s="18">
        <v>1888.84</v>
      </c>
      <c r="T197" s="18">
        <v>1921.72</v>
      </c>
      <c r="U197" s="18">
        <v>1785.1</v>
      </c>
      <c r="V197" s="18">
        <v>1878.37</v>
      </c>
      <c r="W197" s="18">
        <v>1918.8</v>
      </c>
      <c r="X197" s="18">
        <v>1758.73</v>
      </c>
      <c r="Y197" s="18">
        <v>1360.91</v>
      </c>
    </row>
    <row r="198" spans="1:25" x14ac:dyDescent="0.25">
      <c r="A198" s="34">
        <v>13</v>
      </c>
      <c r="B198" s="18">
        <v>1209.21</v>
      </c>
      <c r="C198" s="18">
        <v>1139.23</v>
      </c>
      <c r="D198" s="18">
        <v>1080.05</v>
      </c>
      <c r="E198" s="18">
        <v>1039.93</v>
      </c>
      <c r="F198" s="18">
        <v>1038.1099999999999</v>
      </c>
      <c r="G198" s="18">
        <v>1049.43</v>
      </c>
      <c r="H198" s="18">
        <v>1204.94</v>
      </c>
      <c r="I198" s="18">
        <v>1188.6300000000001</v>
      </c>
      <c r="J198" s="18">
        <v>1332.79</v>
      </c>
      <c r="K198" s="18">
        <v>1421.95</v>
      </c>
      <c r="L198" s="18">
        <v>1530.6</v>
      </c>
      <c r="M198" s="18">
        <v>1726.97</v>
      </c>
      <c r="N198" s="18">
        <v>1631.56</v>
      </c>
      <c r="O198" s="18">
        <v>1662.64</v>
      </c>
      <c r="P198" s="18">
        <v>1627.61</v>
      </c>
      <c r="Q198" s="18">
        <v>1705.71</v>
      </c>
      <c r="R198" s="18">
        <v>1648.86</v>
      </c>
      <c r="S198" s="18">
        <v>1591.29</v>
      </c>
      <c r="T198" s="18">
        <v>1636.58</v>
      </c>
      <c r="U198" s="18">
        <v>1392.04</v>
      </c>
      <c r="V198" s="18">
        <v>1566.74</v>
      </c>
      <c r="W198" s="18">
        <v>1691.63</v>
      </c>
      <c r="X198" s="18">
        <v>1511.34</v>
      </c>
      <c r="Y198" s="18">
        <v>1258.6300000000001</v>
      </c>
    </row>
    <row r="199" spans="1:25" x14ac:dyDescent="0.25">
      <c r="A199" s="34">
        <v>14</v>
      </c>
      <c r="B199" s="18">
        <v>1197.76</v>
      </c>
      <c r="C199" s="18">
        <v>1135.9000000000001</v>
      </c>
      <c r="D199" s="18">
        <v>1111.1300000000001</v>
      </c>
      <c r="E199" s="18">
        <v>1078.3399999999999</v>
      </c>
      <c r="F199" s="18">
        <v>1055.18</v>
      </c>
      <c r="G199" s="18">
        <v>1107.0899999999999</v>
      </c>
      <c r="H199" s="18">
        <v>1221.73</v>
      </c>
      <c r="I199" s="18">
        <v>1237.8699999999999</v>
      </c>
      <c r="J199" s="18">
        <v>1479.15</v>
      </c>
      <c r="K199" s="18">
        <v>1623.08</v>
      </c>
      <c r="L199" s="18">
        <v>1634.19</v>
      </c>
      <c r="M199" s="18">
        <v>1643.87</v>
      </c>
      <c r="N199" s="18">
        <v>1651.44</v>
      </c>
      <c r="O199" s="18">
        <v>1652.63</v>
      </c>
      <c r="P199" s="18">
        <v>1567.25</v>
      </c>
      <c r="Q199" s="18">
        <v>1545.31</v>
      </c>
      <c r="R199" s="18">
        <v>1508.14</v>
      </c>
      <c r="S199" s="18">
        <v>1484.48</v>
      </c>
      <c r="T199" s="18">
        <v>1515.88</v>
      </c>
      <c r="U199" s="18">
        <v>1408.75</v>
      </c>
      <c r="V199" s="18">
        <v>1522.72</v>
      </c>
      <c r="W199" s="18">
        <v>1533.44</v>
      </c>
      <c r="X199" s="18">
        <v>1412.65</v>
      </c>
      <c r="Y199" s="18">
        <v>1239.71</v>
      </c>
    </row>
    <row r="200" spans="1:25" x14ac:dyDescent="0.25">
      <c r="A200" s="34">
        <v>15</v>
      </c>
      <c r="B200" s="18">
        <v>1231.46</v>
      </c>
      <c r="C200" s="18">
        <v>1155.95</v>
      </c>
      <c r="D200" s="18">
        <v>1100.5</v>
      </c>
      <c r="E200" s="18">
        <v>1014.13</v>
      </c>
      <c r="F200" s="18">
        <v>1020.45</v>
      </c>
      <c r="G200" s="18">
        <v>1079.6300000000001</v>
      </c>
      <c r="H200" s="18">
        <v>1236.29</v>
      </c>
      <c r="I200" s="18">
        <v>1379.25</v>
      </c>
      <c r="J200" s="18">
        <v>1587.92</v>
      </c>
      <c r="K200" s="18">
        <v>1670.82</v>
      </c>
      <c r="L200" s="18">
        <v>1756.27</v>
      </c>
      <c r="M200" s="18">
        <v>1756.01</v>
      </c>
      <c r="N200" s="18">
        <v>1804.13</v>
      </c>
      <c r="O200" s="18">
        <v>1816.47</v>
      </c>
      <c r="P200" s="18">
        <v>1807.88</v>
      </c>
      <c r="Q200" s="18">
        <v>1706.43</v>
      </c>
      <c r="R200" s="18">
        <v>1675.55</v>
      </c>
      <c r="S200" s="18">
        <v>1650.49</v>
      </c>
      <c r="T200" s="18">
        <v>1686.92</v>
      </c>
      <c r="U200" s="18">
        <v>1526.14</v>
      </c>
      <c r="V200" s="18">
        <v>1702.25</v>
      </c>
      <c r="W200" s="18">
        <v>1736.04</v>
      </c>
      <c r="X200" s="18">
        <v>1645.05</v>
      </c>
      <c r="Y200" s="18">
        <v>1345.51</v>
      </c>
    </row>
    <row r="201" spans="1:25" x14ac:dyDescent="0.25">
      <c r="A201" s="34">
        <v>16</v>
      </c>
      <c r="B201" s="18">
        <v>1329.12</v>
      </c>
      <c r="C201" s="18">
        <v>1258.49</v>
      </c>
      <c r="D201" s="18">
        <v>1162.74</v>
      </c>
      <c r="E201" s="18">
        <v>1130.79</v>
      </c>
      <c r="F201" s="18">
        <v>1110.77</v>
      </c>
      <c r="G201" s="18">
        <v>1152.49</v>
      </c>
      <c r="H201" s="18">
        <v>1222.8</v>
      </c>
      <c r="I201" s="18">
        <v>1354.7</v>
      </c>
      <c r="J201" s="18">
        <v>1403.77</v>
      </c>
      <c r="K201" s="18">
        <v>1574.64</v>
      </c>
      <c r="L201" s="18">
        <v>1711.96</v>
      </c>
      <c r="M201" s="18">
        <v>1759.94</v>
      </c>
      <c r="N201" s="18">
        <v>1865.09</v>
      </c>
      <c r="O201" s="18">
        <v>1826.08</v>
      </c>
      <c r="P201" s="18">
        <v>1820.25</v>
      </c>
      <c r="Q201" s="18">
        <v>1710.72</v>
      </c>
      <c r="R201" s="18">
        <v>1641.85</v>
      </c>
      <c r="S201" s="18">
        <v>1643.82</v>
      </c>
      <c r="T201" s="18">
        <v>1631.92</v>
      </c>
      <c r="U201" s="18">
        <v>1643.94</v>
      </c>
      <c r="V201" s="18">
        <v>1850.08</v>
      </c>
      <c r="W201" s="18">
        <v>1915.56</v>
      </c>
      <c r="X201" s="18">
        <v>1712.79</v>
      </c>
      <c r="Y201" s="18">
        <v>1389.89</v>
      </c>
    </row>
    <row r="202" spans="1:25" x14ac:dyDescent="0.25">
      <c r="A202" s="34">
        <v>17</v>
      </c>
      <c r="B202" s="18">
        <v>1327.68</v>
      </c>
      <c r="C202" s="18">
        <v>1227.01</v>
      </c>
      <c r="D202" s="18">
        <v>1136.83</v>
      </c>
      <c r="E202" s="18">
        <v>1019.12</v>
      </c>
      <c r="F202" s="18">
        <v>1002.03</v>
      </c>
      <c r="G202" s="18">
        <v>1045.3499999999999</v>
      </c>
      <c r="H202" s="18">
        <v>1163.0999999999999</v>
      </c>
      <c r="I202" s="18">
        <v>1214.42</v>
      </c>
      <c r="J202" s="18">
        <v>1271.44</v>
      </c>
      <c r="K202" s="18">
        <v>1529.7</v>
      </c>
      <c r="L202" s="18">
        <v>1691.54</v>
      </c>
      <c r="M202" s="18">
        <v>1699.46</v>
      </c>
      <c r="N202" s="18">
        <v>1667.72</v>
      </c>
      <c r="O202" s="18">
        <v>1647.73</v>
      </c>
      <c r="P202" s="18">
        <v>1603.48</v>
      </c>
      <c r="Q202" s="18">
        <v>1588.76</v>
      </c>
      <c r="R202" s="18">
        <v>1462.17</v>
      </c>
      <c r="S202" s="18">
        <v>1390.95</v>
      </c>
      <c r="T202" s="18">
        <v>1444</v>
      </c>
      <c r="U202" s="18">
        <v>1521.76</v>
      </c>
      <c r="V202" s="18">
        <v>1741.66</v>
      </c>
      <c r="W202" s="18">
        <v>1716.04</v>
      </c>
      <c r="X202" s="18">
        <v>1624.55</v>
      </c>
      <c r="Y202" s="18">
        <v>1331.34</v>
      </c>
    </row>
    <row r="203" spans="1:25" x14ac:dyDescent="0.25">
      <c r="A203" s="34">
        <v>18</v>
      </c>
      <c r="B203" s="18">
        <v>1329.86</v>
      </c>
      <c r="C203" s="18">
        <v>1225.22</v>
      </c>
      <c r="D203" s="18">
        <v>1168.6099999999999</v>
      </c>
      <c r="E203" s="18">
        <v>1130.31</v>
      </c>
      <c r="F203" s="18">
        <v>1096.26</v>
      </c>
      <c r="G203" s="18">
        <v>1155.72</v>
      </c>
      <c r="H203" s="18">
        <v>1266.9000000000001</v>
      </c>
      <c r="I203" s="18">
        <v>1405.82</v>
      </c>
      <c r="J203" s="18">
        <v>1745.71</v>
      </c>
      <c r="K203" s="18">
        <v>1949.37</v>
      </c>
      <c r="L203" s="18">
        <v>1998.3</v>
      </c>
      <c r="M203" s="18">
        <v>2095.63</v>
      </c>
      <c r="N203" s="18">
        <v>1991.59</v>
      </c>
      <c r="O203" s="18">
        <v>2071.5500000000002</v>
      </c>
      <c r="P203" s="18">
        <v>1997.76</v>
      </c>
      <c r="Q203" s="18">
        <v>1968.83</v>
      </c>
      <c r="R203" s="18">
        <v>1937.17</v>
      </c>
      <c r="S203" s="18">
        <v>1915.31</v>
      </c>
      <c r="T203" s="18">
        <v>1914.13</v>
      </c>
      <c r="U203" s="18">
        <v>1816.56</v>
      </c>
      <c r="V203" s="18">
        <v>1803.31</v>
      </c>
      <c r="W203" s="18">
        <v>1909.57</v>
      </c>
      <c r="X203" s="18">
        <v>1755.21</v>
      </c>
      <c r="Y203" s="18">
        <v>1415.74</v>
      </c>
    </row>
    <row r="204" spans="1:25" x14ac:dyDescent="0.25">
      <c r="A204" s="34">
        <v>19</v>
      </c>
      <c r="B204" s="18">
        <v>1321.75</v>
      </c>
      <c r="C204" s="18">
        <v>1193.47</v>
      </c>
      <c r="D204" s="18">
        <v>1100.5</v>
      </c>
      <c r="E204" s="18">
        <v>921.66</v>
      </c>
      <c r="F204" s="18">
        <v>898.2</v>
      </c>
      <c r="G204" s="18">
        <v>1092.02</v>
      </c>
      <c r="H204" s="18">
        <v>1207.6199999999999</v>
      </c>
      <c r="I204" s="18">
        <v>1461.89</v>
      </c>
      <c r="J204" s="18">
        <v>1801.6</v>
      </c>
      <c r="K204" s="18">
        <v>1890.79</v>
      </c>
      <c r="L204" s="18">
        <v>1903.78</v>
      </c>
      <c r="M204" s="18">
        <v>1896.86</v>
      </c>
      <c r="N204" s="18">
        <v>1929.47</v>
      </c>
      <c r="O204" s="18">
        <v>1944.37</v>
      </c>
      <c r="P204" s="18">
        <v>1982.89</v>
      </c>
      <c r="Q204" s="18">
        <v>2049.63</v>
      </c>
      <c r="R204" s="18">
        <v>1900.04</v>
      </c>
      <c r="S204" s="18">
        <v>1852.49</v>
      </c>
      <c r="T204" s="18">
        <v>1827.27</v>
      </c>
      <c r="U204" s="18">
        <v>1571.11</v>
      </c>
      <c r="V204" s="18">
        <v>1677.02</v>
      </c>
      <c r="W204" s="18">
        <v>1790.49</v>
      </c>
      <c r="X204" s="18">
        <v>1663.43</v>
      </c>
      <c r="Y204" s="18">
        <v>1448.03</v>
      </c>
    </row>
    <row r="205" spans="1:25" x14ac:dyDescent="0.25">
      <c r="A205" s="34">
        <v>20</v>
      </c>
      <c r="B205" s="18">
        <v>1283.01</v>
      </c>
      <c r="C205" s="18">
        <v>1204.24</v>
      </c>
      <c r="D205" s="18">
        <v>1130.45</v>
      </c>
      <c r="E205" s="18">
        <v>941.21</v>
      </c>
      <c r="F205" s="18">
        <v>927.37</v>
      </c>
      <c r="G205" s="18">
        <v>1108.52</v>
      </c>
      <c r="H205" s="18">
        <v>1367.12</v>
      </c>
      <c r="I205" s="18">
        <v>1503.19</v>
      </c>
      <c r="J205" s="18">
        <v>1717.2</v>
      </c>
      <c r="K205" s="18">
        <v>1895.68</v>
      </c>
      <c r="L205" s="18">
        <v>1949.86</v>
      </c>
      <c r="M205" s="18">
        <v>1903.21</v>
      </c>
      <c r="N205" s="18">
        <v>1909.86</v>
      </c>
      <c r="O205" s="18">
        <v>1926.06</v>
      </c>
      <c r="P205" s="18">
        <v>1895.34</v>
      </c>
      <c r="Q205" s="18">
        <v>1907.68</v>
      </c>
      <c r="R205" s="18">
        <v>1848.67</v>
      </c>
      <c r="S205" s="18">
        <v>1822.64</v>
      </c>
      <c r="T205" s="18">
        <v>1848.26</v>
      </c>
      <c r="U205" s="18">
        <v>1691.54</v>
      </c>
      <c r="V205" s="18">
        <v>1727.81</v>
      </c>
      <c r="W205" s="18">
        <v>1809.71</v>
      </c>
      <c r="X205" s="18">
        <v>1715.61</v>
      </c>
      <c r="Y205" s="18">
        <v>1510.11</v>
      </c>
    </row>
    <row r="206" spans="1:25" x14ac:dyDescent="0.25">
      <c r="A206" s="34">
        <v>21</v>
      </c>
      <c r="B206" s="18">
        <v>1201.28</v>
      </c>
      <c r="C206" s="18">
        <v>1134.58</v>
      </c>
      <c r="D206" s="18">
        <v>1034.93</v>
      </c>
      <c r="E206" s="18">
        <v>430.93</v>
      </c>
      <c r="F206" s="18">
        <v>838.47</v>
      </c>
      <c r="G206" s="18">
        <v>1075.8699999999999</v>
      </c>
      <c r="H206" s="18">
        <v>1149.42</v>
      </c>
      <c r="I206" s="18">
        <v>1237.8699999999999</v>
      </c>
      <c r="J206" s="18">
        <v>1185.6600000000001</v>
      </c>
      <c r="K206" s="18">
        <v>741.27</v>
      </c>
      <c r="L206" s="18">
        <v>776.37</v>
      </c>
      <c r="M206" s="18">
        <v>770.8</v>
      </c>
      <c r="N206" s="18">
        <v>1161.03</v>
      </c>
      <c r="O206" s="18">
        <v>1144.56</v>
      </c>
      <c r="P206" s="18">
        <v>1166.8599999999999</v>
      </c>
      <c r="Q206" s="18">
        <v>1204.4100000000001</v>
      </c>
      <c r="R206" s="18">
        <v>1232.8599999999999</v>
      </c>
      <c r="S206" s="18">
        <v>1198.5899999999999</v>
      </c>
      <c r="T206" s="18">
        <v>1321.15</v>
      </c>
      <c r="U206" s="18">
        <v>1408.92</v>
      </c>
      <c r="V206" s="18">
        <v>1634.57</v>
      </c>
      <c r="W206" s="18">
        <v>1586.71</v>
      </c>
      <c r="X206" s="18">
        <v>1339.64</v>
      </c>
      <c r="Y206" s="18">
        <v>1224.4100000000001</v>
      </c>
    </row>
    <row r="207" spans="1:25" x14ac:dyDescent="0.25">
      <c r="A207" s="34">
        <v>22</v>
      </c>
      <c r="B207" s="18">
        <v>1232.17</v>
      </c>
      <c r="C207" s="18">
        <v>1210.42</v>
      </c>
      <c r="D207" s="18">
        <v>1151.83</v>
      </c>
      <c r="E207" s="18">
        <v>1061.54</v>
      </c>
      <c r="F207" s="18">
        <v>1048.3499999999999</v>
      </c>
      <c r="G207" s="18">
        <v>1148.68</v>
      </c>
      <c r="H207" s="18">
        <v>1314.33</v>
      </c>
      <c r="I207" s="18">
        <v>1437.73</v>
      </c>
      <c r="J207" s="18">
        <v>1643.02</v>
      </c>
      <c r="K207" s="18">
        <v>1764.34</v>
      </c>
      <c r="L207" s="18">
        <v>1763.05</v>
      </c>
      <c r="M207" s="18">
        <v>1757.44</v>
      </c>
      <c r="N207" s="18">
        <v>1767.97</v>
      </c>
      <c r="O207" s="18">
        <v>1766.04</v>
      </c>
      <c r="P207" s="18">
        <v>1723.44</v>
      </c>
      <c r="Q207" s="18">
        <v>1719.64</v>
      </c>
      <c r="R207" s="18">
        <v>1689.92</v>
      </c>
      <c r="S207" s="18">
        <v>1659.52</v>
      </c>
      <c r="T207" s="18">
        <v>1644.02</v>
      </c>
      <c r="U207" s="18">
        <v>1596.9</v>
      </c>
      <c r="V207" s="18">
        <v>1667.54</v>
      </c>
      <c r="W207" s="18">
        <v>1767.61</v>
      </c>
      <c r="X207" s="18">
        <v>1629.94</v>
      </c>
      <c r="Y207" s="18">
        <v>1434.75</v>
      </c>
    </row>
    <row r="208" spans="1:25" x14ac:dyDescent="0.25">
      <c r="A208" s="34">
        <v>23</v>
      </c>
      <c r="B208" s="18">
        <v>1398.67</v>
      </c>
      <c r="C208" s="18">
        <v>1319.55</v>
      </c>
      <c r="D208" s="18">
        <v>1279.3699999999999</v>
      </c>
      <c r="E208" s="18">
        <v>1212.32</v>
      </c>
      <c r="F208" s="18">
        <v>1197.51</v>
      </c>
      <c r="G208" s="18">
        <v>1217.6400000000001</v>
      </c>
      <c r="H208" s="18">
        <v>1293.06</v>
      </c>
      <c r="I208" s="18">
        <v>1329.7</v>
      </c>
      <c r="J208" s="18">
        <v>1449.08</v>
      </c>
      <c r="K208" s="18">
        <v>1608.17</v>
      </c>
      <c r="L208" s="18">
        <v>1700.87</v>
      </c>
      <c r="M208" s="18">
        <v>1703.66</v>
      </c>
      <c r="N208" s="18">
        <v>1713.38</v>
      </c>
      <c r="O208" s="18">
        <v>1703.27</v>
      </c>
      <c r="P208" s="18">
        <v>1691.61</v>
      </c>
      <c r="Q208" s="18">
        <v>1679.18</v>
      </c>
      <c r="R208" s="18">
        <v>1671.03</v>
      </c>
      <c r="S208" s="18">
        <v>1655.2</v>
      </c>
      <c r="T208" s="18">
        <v>1673.96</v>
      </c>
      <c r="U208" s="18">
        <v>1685.58</v>
      </c>
      <c r="V208" s="18">
        <v>1822.39</v>
      </c>
      <c r="W208" s="18">
        <v>1839.34</v>
      </c>
      <c r="X208" s="18">
        <v>1712.33</v>
      </c>
      <c r="Y208" s="18">
        <v>1518.3</v>
      </c>
    </row>
    <row r="209" spans="1:25" x14ac:dyDescent="0.25">
      <c r="A209" s="34">
        <v>24</v>
      </c>
      <c r="B209" s="18">
        <v>1388.53</v>
      </c>
      <c r="C209" s="18">
        <v>1273.54</v>
      </c>
      <c r="D209" s="18">
        <v>1206.1099999999999</v>
      </c>
      <c r="E209" s="18">
        <v>1111.48</v>
      </c>
      <c r="F209" s="18">
        <v>964.6</v>
      </c>
      <c r="G209" s="18">
        <v>1060.98</v>
      </c>
      <c r="H209" s="18">
        <v>1100.03</v>
      </c>
      <c r="I209" s="18">
        <v>1215.51</v>
      </c>
      <c r="J209" s="18">
        <v>1179.78</v>
      </c>
      <c r="K209" s="18">
        <v>1401.78</v>
      </c>
      <c r="L209" s="18">
        <v>1459.65</v>
      </c>
      <c r="M209" s="18">
        <v>1506.09</v>
      </c>
      <c r="N209" s="18">
        <v>1494.1</v>
      </c>
      <c r="O209" s="18">
        <v>1477.77</v>
      </c>
      <c r="P209" s="18">
        <v>1446.17</v>
      </c>
      <c r="Q209" s="18">
        <v>1419.88</v>
      </c>
      <c r="R209" s="18">
        <v>1348.83</v>
      </c>
      <c r="S209" s="18">
        <v>1361.22</v>
      </c>
      <c r="T209" s="18">
        <v>1424.31</v>
      </c>
      <c r="U209" s="18">
        <v>1501.61</v>
      </c>
      <c r="V209" s="18">
        <v>1695.09</v>
      </c>
      <c r="W209" s="18">
        <v>1705.73</v>
      </c>
      <c r="X209" s="18">
        <v>1574.16</v>
      </c>
      <c r="Y209" s="18">
        <v>1368.92</v>
      </c>
    </row>
    <row r="210" spans="1:25" x14ac:dyDescent="0.25">
      <c r="A210" s="34">
        <v>25</v>
      </c>
      <c r="B210" s="18">
        <v>1317.76</v>
      </c>
      <c r="C210" s="18">
        <v>1170.77</v>
      </c>
      <c r="D210" s="18">
        <v>411.59</v>
      </c>
      <c r="E210" s="18">
        <v>411.55</v>
      </c>
      <c r="F210" s="18">
        <v>411.55</v>
      </c>
      <c r="G210" s="18">
        <v>1055.0899999999999</v>
      </c>
      <c r="H210" s="18">
        <v>1252.06</v>
      </c>
      <c r="I210" s="18">
        <v>1497.02</v>
      </c>
      <c r="J210" s="18">
        <v>1636.31</v>
      </c>
      <c r="K210" s="18">
        <v>1682.41</v>
      </c>
      <c r="L210" s="18">
        <v>1838.96</v>
      </c>
      <c r="M210" s="18">
        <v>1858.48</v>
      </c>
      <c r="N210" s="18">
        <v>1898.7</v>
      </c>
      <c r="O210" s="18">
        <v>1925.52</v>
      </c>
      <c r="P210" s="18">
        <v>1855.9</v>
      </c>
      <c r="Q210" s="18">
        <v>1858.41</v>
      </c>
      <c r="R210" s="18">
        <v>1781.32</v>
      </c>
      <c r="S210" s="18">
        <v>1693.06</v>
      </c>
      <c r="T210" s="18">
        <v>1683.79</v>
      </c>
      <c r="U210" s="18">
        <v>1494.84</v>
      </c>
      <c r="V210" s="18">
        <v>1590.76</v>
      </c>
      <c r="W210" s="18">
        <v>1830.92</v>
      </c>
      <c r="X210" s="18">
        <v>1664.72</v>
      </c>
      <c r="Y210" s="18">
        <v>1449.96</v>
      </c>
    </row>
    <row r="211" spans="1:25" x14ac:dyDescent="0.25">
      <c r="A211" s="34">
        <v>26</v>
      </c>
      <c r="B211" s="18">
        <v>1264.18</v>
      </c>
      <c r="C211" s="18">
        <v>1089.42</v>
      </c>
      <c r="D211" s="18">
        <v>413.94</v>
      </c>
      <c r="E211" s="18">
        <v>411.55</v>
      </c>
      <c r="F211" s="18">
        <v>411.83</v>
      </c>
      <c r="G211" s="18">
        <v>1029.33</v>
      </c>
      <c r="H211" s="18">
        <v>1310.68</v>
      </c>
      <c r="I211" s="18">
        <v>1436.12</v>
      </c>
      <c r="J211" s="18">
        <v>1663</v>
      </c>
      <c r="K211" s="18">
        <v>1700.99</v>
      </c>
      <c r="L211" s="18">
        <v>1799.59</v>
      </c>
      <c r="M211" s="18">
        <v>1775.66</v>
      </c>
      <c r="N211" s="18">
        <v>1784.44</v>
      </c>
      <c r="O211" s="18">
        <v>1822.64</v>
      </c>
      <c r="P211" s="18">
        <v>1779.24</v>
      </c>
      <c r="Q211" s="18">
        <v>1803.47</v>
      </c>
      <c r="R211" s="18">
        <v>1650.2</v>
      </c>
      <c r="S211" s="18">
        <v>1628.62</v>
      </c>
      <c r="T211" s="18">
        <v>1625.31</v>
      </c>
      <c r="U211" s="18">
        <v>1465.08</v>
      </c>
      <c r="V211" s="18">
        <v>1547.27</v>
      </c>
      <c r="W211" s="18">
        <v>1690.23</v>
      </c>
      <c r="X211" s="18">
        <v>1561.84</v>
      </c>
      <c r="Y211" s="18">
        <v>1339.19</v>
      </c>
    </row>
    <row r="212" spans="1:25" x14ac:dyDescent="0.25">
      <c r="A212" s="34">
        <v>27</v>
      </c>
      <c r="B212" s="18">
        <v>1244.49</v>
      </c>
      <c r="C212" s="18">
        <v>1180.6500000000001</v>
      </c>
      <c r="D212" s="18">
        <v>1123.82</v>
      </c>
      <c r="E212" s="18">
        <v>971.14</v>
      </c>
      <c r="F212" s="18">
        <v>1072.56</v>
      </c>
      <c r="G212" s="18">
        <v>1153.5999999999999</v>
      </c>
      <c r="H212" s="18">
        <v>1285.1600000000001</v>
      </c>
      <c r="I212" s="18">
        <v>1439.77</v>
      </c>
      <c r="J212" s="18">
        <v>1547.98</v>
      </c>
      <c r="K212" s="18">
        <v>1692.51</v>
      </c>
      <c r="L212" s="18">
        <v>1709.69</v>
      </c>
      <c r="M212" s="18">
        <v>1688.75</v>
      </c>
      <c r="N212" s="18">
        <v>1700.58</v>
      </c>
      <c r="O212" s="18">
        <v>1768.94</v>
      </c>
      <c r="P212" s="18">
        <v>1711.02</v>
      </c>
      <c r="Q212" s="18">
        <v>1780.28</v>
      </c>
      <c r="R212" s="18">
        <v>1767.02</v>
      </c>
      <c r="S212" s="18">
        <v>1664.15</v>
      </c>
      <c r="T212" s="18">
        <v>1641.59</v>
      </c>
      <c r="U212" s="18">
        <v>1524.7</v>
      </c>
      <c r="V212" s="18">
        <v>1558.49</v>
      </c>
      <c r="W212" s="18">
        <v>1573.9</v>
      </c>
      <c r="X212" s="18">
        <v>1537.54</v>
      </c>
      <c r="Y212" s="18">
        <v>1260.4000000000001</v>
      </c>
    </row>
    <row r="213" spans="1:25" x14ac:dyDescent="0.25">
      <c r="A213" s="34">
        <v>28</v>
      </c>
      <c r="B213" s="18">
        <v>1215.8800000000001</v>
      </c>
      <c r="C213" s="18">
        <v>1121.51</v>
      </c>
      <c r="D213" s="18">
        <v>1056.93</v>
      </c>
      <c r="E213" s="18">
        <v>1012.17</v>
      </c>
      <c r="F213" s="18">
        <v>1002.92</v>
      </c>
      <c r="G213" s="18">
        <v>1103.1300000000001</v>
      </c>
      <c r="H213" s="18">
        <v>1318.04</v>
      </c>
      <c r="I213" s="18">
        <v>1440.87</v>
      </c>
      <c r="J213" s="18">
        <v>1714.54</v>
      </c>
      <c r="K213" s="18">
        <v>1828.32</v>
      </c>
      <c r="L213" s="18">
        <v>1834.63</v>
      </c>
      <c r="M213" s="18">
        <v>1827.01</v>
      </c>
      <c r="N213" s="18">
        <v>1912.02</v>
      </c>
      <c r="O213" s="18">
        <v>1965.95</v>
      </c>
      <c r="P213" s="18">
        <v>1951.96</v>
      </c>
      <c r="Q213" s="18">
        <v>1941.04</v>
      </c>
      <c r="R213" s="18">
        <v>1829.33</v>
      </c>
      <c r="S213" s="18">
        <v>1729.63</v>
      </c>
      <c r="T213" s="18">
        <v>1684.75</v>
      </c>
      <c r="U213" s="18">
        <v>1641.83</v>
      </c>
      <c r="V213" s="18">
        <v>1649.78</v>
      </c>
      <c r="W213" s="18">
        <v>1713.34</v>
      </c>
      <c r="X213" s="18">
        <v>1590.2</v>
      </c>
      <c r="Y213" s="18">
        <v>1296.6099999999999</v>
      </c>
    </row>
    <row r="214" spans="1:25" x14ac:dyDescent="0.25">
      <c r="A214" s="34">
        <v>29</v>
      </c>
      <c r="B214" s="18">
        <v>1243.76</v>
      </c>
      <c r="C214" s="18">
        <v>1174.25</v>
      </c>
      <c r="D214" s="18">
        <v>1092.0899999999999</v>
      </c>
      <c r="E214" s="18">
        <v>1039.81</v>
      </c>
      <c r="F214" s="18">
        <v>1032.9100000000001</v>
      </c>
      <c r="G214" s="18">
        <v>1123.5999999999999</v>
      </c>
      <c r="H214" s="18">
        <v>1234.26</v>
      </c>
      <c r="I214" s="18">
        <v>1393.85</v>
      </c>
      <c r="J214" s="18">
        <v>1679.76</v>
      </c>
      <c r="K214" s="18">
        <v>1795.62</v>
      </c>
      <c r="L214" s="18">
        <v>1847.04</v>
      </c>
      <c r="M214" s="18">
        <v>882.12</v>
      </c>
      <c r="N214" s="18">
        <v>1512.97</v>
      </c>
      <c r="O214" s="18">
        <v>1155.74</v>
      </c>
      <c r="P214" s="18">
        <v>1218.42</v>
      </c>
      <c r="Q214" s="18">
        <v>1647.68</v>
      </c>
      <c r="R214" s="18">
        <v>1680.75</v>
      </c>
      <c r="S214" s="18">
        <v>1697.33</v>
      </c>
      <c r="T214" s="18">
        <v>1661.2</v>
      </c>
      <c r="U214" s="18">
        <v>1653.4</v>
      </c>
      <c r="V214" s="18">
        <v>1691.46</v>
      </c>
      <c r="W214" s="18">
        <v>1711.18</v>
      </c>
      <c r="X214" s="18">
        <v>1586.69</v>
      </c>
      <c r="Y214" s="18">
        <v>1305.79</v>
      </c>
    </row>
    <row r="215" spans="1:25" x14ac:dyDescent="0.25">
      <c r="A215" s="34">
        <v>30</v>
      </c>
      <c r="B215" s="18">
        <v>1279.57</v>
      </c>
      <c r="C215" s="18">
        <v>1224.08</v>
      </c>
      <c r="D215" s="18">
        <v>1167.54</v>
      </c>
      <c r="E215" s="18">
        <v>1109.6400000000001</v>
      </c>
      <c r="F215" s="18">
        <v>1085.55</v>
      </c>
      <c r="G215" s="18">
        <v>1104.49</v>
      </c>
      <c r="H215" s="18">
        <v>1178.5</v>
      </c>
      <c r="I215" s="18">
        <v>1263.69</v>
      </c>
      <c r="J215" s="18">
        <v>1281.99</v>
      </c>
      <c r="K215" s="18">
        <v>1443.55</v>
      </c>
      <c r="L215" s="18">
        <v>1538.81</v>
      </c>
      <c r="M215" s="18">
        <v>1552.69</v>
      </c>
      <c r="N215" s="18">
        <v>1632.74</v>
      </c>
      <c r="O215" s="18">
        <v>1543.69</v>
      </c>
      <c r="P215" s="18">
        <v>1537.01</v>
      </c>
      <c r="Q215" s="18">
        <v>1525.23</v>
      </c>
      <c r="R215" s="18">
        <v>1515.68</v>
      </c>
      <c r="S215" s="18">
        <v>1521.02</v>
      </c>
      <c r="T215" s="18">
        <v>1536.71</v>
      </c>
      <c r="U215" s="18">
        <v>1531.37</v>
      </c>
      <c r="V215" s="18">
        <v>1594.66</v>
      </c>
      <c r="W215" s="18">
        <v>1611.28</v>
      </c>
      <c r="X215" s="18">
        <v>1525.45</v>
      </c>
      <c r="Y215" s="18">
        <v>1299.48</v>
      </c>
    </row>
    <row r="216" spans="1:25" x14ac:dyDescent="0.25">
      <c r="A216" s="34">
        <v>31</v>
      </c>
      <c r="B216" s="18">
        <v>1238.6400000000001</v>
      </c>
      <c r="C216" s="18">
        <v>1171.48</v>
      </c>
      <c r="D216" s="18">
        <v>1132.53</v>
      </c>
      <c r="E216" s="18">
        <v>1066.3800000000001</v>
      </c>
      <c r="F216" s="18">
        <v>1016.54</v>
      </c>
      <c r="G216" s="18">
        <v>1043.99</v>
      </c>
      <c r="H216" s="18">
        <v>1073.33</v>
      </c>
      <c r="I216" s="18">
        <v>1107.3</v>
      </c>
      <c r="J216" s="18">
        <v>1195.93</v>
      </c>
      <c r="K216" s="18">
        <v>1493.75</v>
      </c>
      <c r="L216" s="18">
        <v>1606.41</v>
      </c>
      <c r="M216" s="18">
        <v>1649.29</v>
      </c>
      <c r="N216" s="18">
        <v>1593.37</v>
      </c>
      <c r="O216" s="18">
        <v>1599.77</v>
      </c>
      <c r="P216" s="18">
        <v>1638.61</v>
      </c>
      <c r="Q216" s="18">
        <v>1514.43</v>
      </c>
      <c r="R216" s="18">
        <v>1525.8</v>
      </c>
      <c r="S216" s="18">
        <v>1478.38</v>
      </c>
      <c r="T216" s="18">
        <v>1576.1</v>
      </c>
      <c r="U216" s="18">
        <v>1587.94</v>
      </c>
      <c r="V216" s="18">
        <v>1593.1</v>
      </c>
      <c r="W216" s="18">
        <v>1630.21</v>
      </c>
      <c r="X216" s="18">
        <v>1468.57</v>
      </c>
      <c r="Y216" s="18">
        <v>1294.51</v>
      </c>
    </row>
    <row r="217" spans="1:25" x14ac:dyDescent="0.25">
      <c r="A217" s="35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</row>
    <row r="218" spans="1:25" ht="22.5" customHeight="1" x14ac:dyDescent="0.25">
      <c r="A218" s="65" t="s">
        <v>6</v>
      </c>
      <c r="B218" s="77" t="s">
        <v>25</v>
      </c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9"/>
    </row>
    <row r="219" spans="1:25" ht="21" customHeight="1" x14ac:dyDescent="0.25">
      <c r="A219" s="65"/>
      <c r="B219" s="21" t="s">
        <v>58</v>
      </c>
      <c r="C219" s="21" t="s">
        <v>57</v>
      </c>
      <c r="D219" s="21" t="s">
        <v>56</v>
      </c>
      <c r="E219" s="21" t="s">
        <v>55</v>
      </c>
      <c r="F219" s="21" t="s">
        <v>54</v>
      </c>
      <c r="G219" s="21" t="s">
        <v>53</v>
      </c>
      <c r="H219" s="21" t="s">
        <v>52</v>
      </c>
      <c r="I219" s="21" t="s">
        <v>51</v>
      </c>
      <c r="J219" s="21" t="s">
        <v>50</v>
      </c>
      <c r="K219" s="21" t="s">
        <v>49</v>
      </c>
      <c r="L219" s="21" t="s">
        <v>48</v>
      </c>
      <c r="M219" s="21" t="s">
        <v>59</v>
      </c>
      <c r="N219" s="21" t="s">
        <v>60</v>
      </c>
      <c r="O219" s="21" t="s">
        <v>61</v>
      </c>
      <c r="P219" s="21" t="s">
        <v>62</v>
      </c>
      <c r="Q219" s="21" t="s">
        <v>63</v>
      </c>
      <c r="R219" s="21" t="s">
        <v>64</v>
      </c>
      <c r="S219" s="21" t="s">
        <v>65</v>
      </c>
      <c r="T219" s="21" t="s">
        <v>66</v>
      </c>
      <c r="U219" s="21" t="s">
        <v>67</v>
      </c>
      <c r="V219" s="21" t="s">
        <v>68</v>
      </c>
      <c r="W219" s="21" t="s">
        <v>69</v>
      </c>
      <c r="X219" s="21" t="s">
        <v>70</v>
      </c>
      <c r="Y219" s="21" t="s">
        <v>71</v>
      </c>
    </row>
    <row r="220" spans="1:25" x14ac:dyDescent="0.25">
      <c r="A220" s="34">
        <v>1</v>
      </c>
      <c r="B220" s="18">
        <v>1719.71</v>
      </c>
      <c r="C220" s="18">
        <v>1667.08</v>
      </c>
      <c r="D220" s="18">
        <v>1611.31</v>
      </c>
      <c r="E220" s="18">
        <v>1571.49</v>
      </c>
      <c r="F220" s="18">
        <v>1531.52</v>
      </c>
      <c r="G220" s="18">
        <v>1505.13</v>
      </c>
      <c r="H220" s="18">
        <v>1514.72</v>
      </c>
      <c r="I220" s="18">
        <v>1502.48</v>
      </c>
      <c r="J220" s="18">
        <v>1631.83</v>
      </c>
      <c r="K220" s="18">
        <v>1705.75</v>
      </c>
      <c r="L220" s="18">
        <v>1739.52</v>
      </c>
      <c r="M220" s="18">
        <v>1733.98</v>
      </c>
      <c r="N220" s="18">
        <v>1722.99</v>
      </c>
      <c r="O220" s="18">
        <v>1720.36</v>
      </c>
      <c r="P220" s="18">
        <v>1706.67</v>
      </c>
      <c r="Q220" s="18">
        <v>1697.46</v>
      </c>
      <c r="R220" s="18">
        <v>1690.21</v>
      </c>
      <c r="S220" s="18">
        <v>1661.48</v>
      </c>
      <c r="T220" s="18">
        <v>1688.72</v>
      </c>
      <c r="U220" s="18">
        <v>1744.22</v>
      </c>
      <c r="V220" s="18">
        <v>1924.73</v>
      </c>
      <c r="W220" s="18">
        <v>1861.54</v>
      </c>
      <c r="X220" s="18">
        <v>1816.17</v>
      </c>
      <c r="Y220" s="18">
        <v>1686.82</v>
      </c>
    </row>
    <row r="221" spans="1:25" x14ac:dyDescent="0.25">
      <c r="A221" s="34">
        <v>2</v>
      </c>
      <c r="B221" s="18">
        <v>1721.49</v>
      </c>
      <c r="C221" s="18">
        <v>1669.74</v>
      </c>
      <c r="D221" s="18">
        <v>1619.59</v>
      </c>
      <c r="E221" s="18">
        <v>1591.93</v>
      </c>
      <c r="F221" s="18">
        <v>1553.52</v>
      </c>
      <c r="G221" s="18">
        <v>1526.86</v>
      </c>
      <c r="H221" s="18">
        <v>1547.75</v>
      </c>
      <c r="I221" s="18">
        <v>1485.08</v>
      </c>
      <c r="J221" s="18">
        <v>1621.39</v>
      </c>
      <c r="K221" s="18">
        <v>1691.06</v>
      </c>
      <c r="L221" s="18">
        <v>1722.44</v>
      </c>
      <c r="M221" s="18">
        <v>1720.21</v>
      </c>
      <c r="N221" s="18">
        <v>1706.73</v>
      </c>
      <c r="O221" s="18">
        <v>1700.65</v>
      </c>
      <c r="P221" s="18">
        <v>1699.25</v>
      </c>
      <c r="Q221" s="18">
        <v>1693.42</v>
      </c>
      <c r="R221" s="18">
        <v>1691.43</v>
      </c>
      <c r="S221" s="18">
        <v>1663.4</v>
      </c>
      <c r="T221" s="18">
        <v>1692.53</v>
      </c>
      <c r="U221" s="18">
        <v>1713.56</v>
      </c>
      <c r="V221" s="18">
        <v>1845.68</v>
      </c>
      <c r="W221" s="18">
        <v>1819.61</v>
      </c>
      <c r="X221" s="18">
        <v>1760.04</v>
      </c>
      <c r="Y221" s="18">
        <v>1646.4</v>
      </c>
    </row>
    <row r="222" spans="1:25" x14ac:dyDescent="0.25">
      <c r="A222" s="34">
        <v>3</v>
      </c>
      <c r="B222" s="18">
        <v>1709.31</v>
      </c>
      <c r="C222" s="18">
        <v>1618.18</v>
      </c>
      <c r="D222" s="18">
        <v>1487.79</v>
      </c>
      <c r="E222" s="18">
        <v>1348.96</v>
      </c>
      <c r="F222" s="18">
        <v>1190.6199999999999</v>
      </c>
      <c r="G222" s="18">
        <v>1190.8399999999999</v>
      </c>
      <c r="H222" s="18">
        <v>1320.57</v>
      </c>
      <c r="I222" s="18">
        <v>858.84</v>
      </c>
      <c r="J222" s="18">
        <v>1479.65</v>
      </c>
      <c r="K222" s="18">
        <v>1638.99</v>
      </c>
      <c r="L222" s="18">
        <v>1679.5</v>
      </c>
      <c r="M222" s="18">
        <v>1680.21</v>
      </c>
      <c r="N222" s="18">
        <v>1662.9</v>
      </c>
      <c r="O222" s="18">
        <v>1637.77</v>
      </c>
      <c r="P222" s="18">
        <v>1619.13</v>
      </c>
      <c r="Q222" s="18">
        <v>1629.29</v>
      </c>
      <c r="R222" s="18">
        <v>1605.32</v>
      </c>
      <c r="S222" s="18">
        <v>1548.05</v>
      </c>
      <c r="T222" s="18">
        <v>1633.64</v>
      </c>
      <c r="U222" s="18">
        <v>1658.83</v>
      </c>
      <c r="V222" s="18">
        <v>1776.71</v>
      </c>
      <c r="W222" s="18">
        <v>1755.02</v>
      </c>
      <c r="X222" s="18">
        <v>1698.61</v>
      </c>
      <c r="Y222" s="18">
        <v>1525.39</v>
      </c>
    </row>
    <row r="223" spans="1:25" x14ac:dyDescent="0.25">
      <c r="A223" s="34">
        <v>4</v>
      </c>
      <c r="B223" s="18">
        <v>1756.1</v>
      </c>
      <c r="C223" s="18">
        <v>1730.47</v>
      </c>
      <c r="D223" s="18">
        <v>1671.16</v>
      </c>
      <c r="E223" s="18">
        <v>1638.41</v>
      </c>
      <c r="F223" s="18">
        <v>1603.68</v>
      </c>
      <c r="G223" s="18">
        <v>1605.89</v>
      </c>
      <c r="H223" s="18">
        <v>1615.82</v>
      </c>
      <c r="I223" s="18">
        <v>1632.19</v>
      </c>
      <c r="J223" s="18">
        <v>1691.72</v>
      </c>
      <c r="K223" s="18">
        <v>1788.05</v>
      </c>
      <c r="L223" s="18">
        <v>1805.64</v>
      </c>
      <c r="M223" s="18">
        <v>1813.42</v>
      </c>
      <c r="N223" s="18">
        <v>1823.73</v>
      </c>
      <c r="O223" s="18">
        <v>1824.25</v>
      </c>
      <c r="P223" s="18">
        <v>1823.45</v>
      </c>
      <c r="Q223" s="18">
        <v>1821.01</v>
      </c>
      <c r="R223" s="18">
        <v>1818.7</v>
      </c>
      <c r="S223" s="18">
        <v>1810.59</v>
      </c>
      <c r="T223" s="18">
        <v>1807.41</v>
      </c>
      <c r="U223" s="18">
        <v>1840.09</v>
      </c>
      <c r="V223" s="18">
        <v>2027.38</v>
      </c>
      <c r="W223" s="18">
        <v>1975.47</v>
      </c>
      <c r="X223" s="18">
        <v>1865.57</v>
      </c>
      <c r="Y223" s="18">
        <v>1741.56</v>
      </c>
    </row>
    <row r="224" spans="1:25" x14ac:dyDescent="0.25">
      <c r="A224" s="34">
        <v>5</v>
      </c>
      <c r="B224" s="18">
        <v>1838.85</v>
      </c>
      <c r="C224" s="18">
        <v>1748.62</v>
      </c>
      <c r="D224" s="18">
        <v>1704.49</v>
      </c>
      <c r="E224" s="18">
        <v>1674.91</v>
      </c>
      <c r="F224" s="18">
        <v>1658.5</v>
      </c>
      <c r="G224" s="18">
        <v>1636.69</v>
      </c>
      <c r="H224" s="18">
        <v>1643.8</v>
      </c>
      <c r="I224" s="18">
        <v>1643.48</v>
      </c>
      <c r="J224" s="18">
        <v>1702.63</v>
      </c>
      <c r="K224" s="18">
        <v>1827.09</v>
      </c>
      <c r="L224" s="18">
        <v>1912.93</v>
      </c>
      <c r="M224" s="18">
        <v>1864.28</v>
      </c>
      <c r="N224" s="18">
        <v>1835.06</v>
      </c>
      <c r="O224" s="18">
        <v>1838.69</v>
      </c>
      <c r="P224" s="18">
        <v>1829.8</v>
      </c>
      <c r="Q224" s="18">
        <v>1826.95</v>
      </c>
      <c r="R224" s="18">
        <v>1815.82</v>
      </c>
      <c r="S224" s="18">
        <v>1796.6</v>
      </c>
      <c r="T224" s="18">
        <v>1793.54</v>
      </c>
      <c r="U224" s="18">
        <v>1830.42</v>
      </c>
      <c r="V224" s="18">
        <v>2101.83</v>
      </c>
      <c r="W224" s="18">
        <v>1971.66</v>
      </c>
      <c r="X224" s="18">
        <v>1861.15</v>
      </c>
      <c r="Y224" s="18">
        <v>1735.02</v>
      </c>
    </row>
    <row r="225" spans="1:25" x14ac:dyDescent="0.25">
      <c r="A225" s="34">
        <v>6</v>
      </c>
      <c r="B225" s="18">
        <v>1796.73</v>
      </c>
      <c r="C225" s="18">
        <v>1704.31</v>
      </c>
      <c r="D225" s="18">
        <v>1660.31</v>
      </c>
      <c r="E225" s="18">
        <v>1633.18</v>
      </c>
      <c r="F225" s="18">
        <v>1621.27</v>
      </c>
      <c r="G225" s="18">
        <v>1652.34</v>
      </c>
      <c r="H225" s="18">
        <v>1698.46</v>
      </c>
      <c r="I225" s="18">
        <v>1714.97</v>
      </c>
      <c r="J225" s="18">
        <v>1959.37</v>
      </c>
      <c r="K225" s="18">
        <v>2144.7199999999998</v>
      </c>
      <c r="L225" s="18">
        <v>2232.66</v>
      </c>
      <c r="M225" s="18">
        <v>2223.23</v>
      </c>
      <c r="N225" s="18">
        <v>2137.91</v>
      </c>
      <c r="O225" s="18">
        <v>2130.52</v>
      </c>
      <c r="P225" s="18">
        <v>2110.65</v>
      </c>
      <c r="Q225" s="18">
        <v>2155.8000000000002</v>
      </c>
      <c r="R225" s="18">
        <v>2146.9499999999998</v>
      </c>
      <c r="S225" s="18">
        <v>2128.98</v>
      </c>
      <c r="T225" s="18">
        <v>2125.6799999999998</v>
      </c>
      <c r="U225" s="18">
        <v>2105.58</v>
      </c>
      <c r="V225" s="18">
        <v>2239.61</v>
      </c>
      <c r="W225" s="18">
        <v>2356.27</v>
      </c>
      <c r="X225" s="18">
        <v>2084.08</v>
      </c>
      <c r="Y225" s="18">
        <v>1777.1</v>
      </c>
    </row>
    <row r="226" spans="1:25" x14ac:dyDescent="0.25">
      <c r="A226" s="34">
        <v>7</v>
      </c>
      <c r="B226" s="18">
        <v>1773.65</v>
      </c>
      <c r="C226" s="18">
        <v>1698.49</v>
      </c>
      <c r="D226" s="18">
        <v>1645.22</v>
      </c>
      <c r="E226" s="18">
        <v>1612.45</v>
      </c>
      <c r="F226" s="18">
        <v>1585.79</v>
      </c>
      <c r="G226" s="18">
        <v>1634.55</v>
      </c>
      <c r="H226" s="18">
        <v>1640.81</v>
      </c>
      <c r="I226" s="18">
        <v>1655.25</v>
      </c>
      <c r="J226" s="18">
        <v>1770.46</v>
      </c>
      <c r="K226" s="18">
        <v>1976.36</v>
      </c>
      <c r="L226" s="18">
        <v>2092.13</v>
      </c>
      <c r="M226" s="18">
        <v>2096.38</v>
      </c>
      <c r="N226" s="18">
        <v>2127.61</v>
      </c>
      <c r="O226" s="18">
        <v>2221.79</v>
      </c>
      <c r="P226" s="18">
        <v>2130.2600000000002</v>
      </c>
      <c r="Q226" s="18">
        <v>2148.04</v>
      </c>
      <c r="R226" s="18">
        <v>2136.13</v>
      </c>
      <c r="S226" s="18">
        <v>2115.0700000000002</v>
      </c>
      <c r="T226" s="18">
        <v>2106.96</v>
      </c>
      <c r="U226" s="18">
        <v>1997.03</v>
      </c>
      <c r="V226" s="18">
        <v>2171.13</v>
      </c>
      <c r="W226" s="18">
        <v>2271.46</v>
      </c>
      <c r="X226" s="18">
        <v>2012.66</v>
      </c>
      <c r="Y226" s="18">
        <v>1746.07</v>
      </c>
    </row>
    <row r="227" spans="1:25" x14ac:dyDescent="0.25">
      <c r="A227" s="34">
        <v>8</v>
      </c>
      <c r="B227" s="18">
        <v>1818.95</v>
      </c>
      <c r="C227" s="18">
        <v>1701.65</v>
      </c>
      <c r="D227" s="18">
        <v>1648.28</v>
      </c>
      <c r="E227" s="18">
        <v>1617.12</v>
      </c>
      <c r="F227" s="18">
        <v>1601.67</v>
      </c>
      <c r="G227" s="18">
        <v>1626.7</v>
      </c>
      <c r="H227" s="18">
        <v>1695.35</v>
      </c>
      <c r="I227" s="18">
        <v>1691.4</v>
      </c>
      <c r="J227" s="18">
        <v>1933.65</v>
      </c>
      <c r="K227" s="18">
        <v>1974.35</v>
      </c>
      <c r="L227" s="18">
        <v>1993.72</v>
      </c>
      <c r="M227" s="18">
        <v>1993.76</v>
      </c>
      <c r="N227" s="18">
        <v>2089.61</v>
      </c>
      <c r="O227" s="18">
        <v>2105.56</v>
      </c>
      <c r="P227" s="18">
        <v>2081.65</v>
      </c>
      <c r="Q227" s="18">
        <v>2110.73</v>
      </c>
      <c r="R227" s="18">
        <v>2084</v>
      </c>
      <c r="S227" s="18">
        <v>2043.29</v>
      </c>
      <c r="T227" s="18">
        <v>2057.13</v>
      </c>
      <c r="U227" s="18">
        <v>1820.67</v>
      </c>
      <c r="V227" s="18">
        <v>2133.96</v>
      </c>
      <c r="W227" s="18">
        <v>2224.2399999999998</v>
      </c>
      <c r="X227" s="18">
        <v>1962.36</v>
      </c>
      <c r="Y227" s="18">
        <v>1759.56</v>
      </c>
    </row>
    <row r="228" spans="1:25" x14ac:dyDescent="0.25">
      <c r="A228" s="34">
        <v>9</v>
      </c>
      <c r="B228" s="18">
        <v>1872.56</v>
      </c>
      <c r="C228" s="18">
        <v>1771.52</v>
      </c>
      <c r="D228" s="18">
        <v>1707.56</v>
      </c>
      <c r="E228" s="18">
        <v>1668.21</v>
      </c>
      <c r="F228" s="18">
        <v>1656.34</v>
      </c>
      <c r="G228" s="18">
        <v>1655.24</v>
      </c>
      <c r="H228" s="18">
        <v>1657.44</v>
      </c>
      <c r="I228" s="18">
        <v>1729.28</v>
      </c>
      <c r="J228" s="18">
        <v>1764.96</v>
      </c>
      <c r="K228" s="18">
        <v>1832.14</v>
      </c>
      <c r="L228" s="18">
        <v>2039.33</v>
      </c>
      <c r="M228" s="18">
        <v>2079.94</v>
      </c>
      <c r="N228" s="18">
        <v>2122.63</v>
      </c>
      <c r="O228" s="18">
        <v>2153.4899999999998</v>
      </c>
      <c r="P228" s="18">
        <v>2121.58</v>
      </c>
      <c r="Q228" s="18">
        <v>2116.52</v>
      </c>
      <c r="R228" s="18">
        <v>2115.16</v>
      </c>
      <c r="S228" s="18">
        <v>2115.81</v>
      </c>
      <c r="T228" s="18">
        <v>2036.46</v>
      </c>
      <c r="U228" s="18">
        <v>2116.48</v>
      </c>
      <c r="V228" s="18">
        <v>2276.58</v>
      </c>
      <c r="W228" s="18">
        <v>2203.9499999999998</v>
      </c>
      <c r="X228" s="18">
        <v>2034.08</v>
      </c>
      <c r="Y228" s="18">
        <v>1762.09</v>
      </c>
    </row>
    <row r="229" spans="1:25" x14ac:dyDescent="0.25">
      <c r="A229" s="34">
        <v>10</v>
      </c>
      <c r="B229" s="18">
        <v>1853.55</v>
      </c>
      <c r="C229" s="18">
        <v>1746.04</v>
      </c>
      <c r="D229" s="18">
        <v>1661.71</v>
      </c>
      <c r="E229" s="18">
        <v>1625.52</v>
      </c>
      <c r="F229" s="18">
        <v>1589.75</v>
      </c>
      <c r="G229" s="18">
        <v>1614.66</v>
      </c>
      <c r="H229" s="18">
        <v>1628.09</v>
      </c>
      <c r="I229" s="18">
        <v>1583.62</v>
      </c>
      <c r="J229" s="18">
        <v>1749.78</v>
      </c>
      <c r="K229" s="18">
        <v>1907.23</v>
      </c>
      <c r="L229" s="18">
        <v>2093.0500000000002</v>
      </c>
      <c r="M229" s="18">
        <v>2100.56</v>
      </c>
      <c r="N229" s="18">
        <v>2095.16</v>
      </c>
      <c r="O229" s="18">
        <v>2093.7199999999998</v>
      </c>
      <c r="P229" s="18">
        <v>1989.58</v>
      </c>
      <c r="Q229" s="18">
        <v>1925.69</v>
      </c>
      <c r="R229" s="18">
        <v>1895.33</v>
      </c>
      <c r="S229" s="18">
        <v>1885.15</v>
      </c>
      <c r="T229" s="18">
        <v>1890.69</v>
      </c>
      <c r="U229" s="18">
        <v>1971.72</v>
      </c>
      <c r="V229" s="18">
        <v>2228.4899999999998</v>
      </c>
      <c r="W229" s="18">
        <v>2211.6799999999998</v>
      </c>
      <c r="X229" s="18">
        <v>1982.49</v>
      </c>
      <c r="Y229" s="18">
        <v>1728.31</v>
      </c>
    </row>
    <row r="230" spans="1:25" x14ac:dyDescent="0.25">
      <c r="A230" s="34">
        <v>11</v>
      </c>
      <c r="B230" s="18">
        <v>1795.42</v>
      </c>
      <c r="C230" s="18">
        <v>1755.27</v>
      </c>
      <c r="D230" s="18">
        <v>1668.07</v>
      </c>
      <c r="E230" s="18">
        <v>1620.98</v>
      </c>
      <c r="F230" s="18">
        <v>1578.01</v>
      </c>
      <c r="G230" s="18">
        <v>1590.28</v>
      </c>
      <c r="H230" s="18">
        <v>1636.62</v>
      </c>
      <c r="I230" s="18">
        <v>1626.38</v>
      </c>
      <c r="J230" s="18">
        <v>1811.82</v>
      </c>
      <c r="K230" s="18">
        <v>2033.25</v>
      </c>
      <c r="L230" s="18">
        <v>2107.1799999999998</v>
      </c>
      <c r="M230" s="18">
        <v>2110.83</v>
      </c>
      <c r="N230" s="18">
        <v>2142.5500000000002</v>
      </c>
      <c r="O230" s="18">
        <v>2146.0100000000002</v>
      </c>
      <c r="P230" s="18">
        <v>2150.0700000000002</v>
      </c>
      <c r="Q230" s="18">
        <v>2114.3000000000002</v>
      </c>
      <c r="R230" s="18">
        <v>2106.2399999999998</v>
      </c>
      <c r="S230" s="18">
        <v>2106.9699999999998</v>
      </c>
      <c r="T230" s="18">
        <v>2083.02</v>
      </c>
      <c r="U230" s="18">
        <v>2093.63</v>
      </c>
      <c r="V230" s="18">
        <v>2291.59</v>
      </c>
      <c r="W230" s="18">
        <v>2246.13</v>
      </c>
      <c r="X230" s="18">
        <v>2094.96</v>
      </c>
      <c r="Y230" s="18">
        <v>1792.55</v>
      </c>
    </row>
    <row r="231" spans="1:25" x14ac:dyDescent="0.25">
      <c r="A231" s="34">
        <v>12</v>
      </c>
      <c r="B231" s="18">
        <v>1929.71</v>
      </c>
      <c r="C231" s="18">
        <v>1779.94</v>
      </c>
      <c r="D231" s="18">
        <v>1700.81</v>
      </c>
      <c r="E231" s="18">
        <v>1663.41</v>
      </c>
      <c r="F231" s="18">
        <v>1654.62</v>
      </c>
      <c r="G231" s="18">
        <v>1684.53</v>
      </c>
      <c r="H231" s="18">
        <v>1874.75</v>
      </c>
      <c r="I231" s="18">
        <v>1952.35</v>
      </c>
      <c r="J231" s="18">
        <v>2291.35</v>
      </c>
      <c r="K231" s="18">
        <v>2362.3000000000002</v>
      </c>
      <c r="L231" s="18">
        <v>2397.9499999999998</v>
      </c>
      <c r="M231" s="18">
        <v>2438.4299999999998</v>
      </c>
      <c r="N231" s="18">
        <v>2401.7199999999998</v>
      </c>
      <c r="O231" s="18">
        <v>2404.39</v>
      </c>
      <c r="P231" s="18">
        <v>2401.4499999999998</v>
      </c>
      <c r="Q231" s="18">
        <v>2452.15</v>
      </c>
      <c r="R231" s="18">
        <v>2385.77</v>
      </c>
      <c r="S231" s="18">
        <v>2336.13</v>
      </c>
      <c r="T231" s="18">
        <v>2369.0100000000002</v>
      </c>
      <c r="U231" s="18">
        <v>2232.39</v>
      </c>
      <c r="V231" s="18">
        <v>2325.66</v>
      </c>
      <c r="W231" s="18">
        <v>2366.09</v>
      </c>
      <c r="X231" s="18">
        <v>2206.02</v>
      </c>
      <c r="Y231" s="18">
        <v>1808.2</v>
      </c>
    </row>
    <row r="232" spans="1:25" x14ac:dyDescent="0.25">
      <c r="A232" s="34">
        <v>13</v>
      </c>
      <c r="B232" s="18">
        <v>1656.5</v>
      </c>
      <c r="C232" s="18">
        <v>1586.52</v>
      </c>
      <c r="D232" s="18">
        <v>1527.34</v>
      </c>
      <c r="E232" s="18">
        <v>1487.22</v>
      </c>
      <c r="F232" s="18">
        <v>1485.4</v>
      </c>
      <c r="G232" s="18">
        <v>1496.72</v>
      </c>
      <c r="H232" s="18">
        <v>1652.23</v>
      </c>
      <c r="I232" s="18">
        <v>1635.92</v>
      </c>
      <c r="J232" s="18">
        <v>1780.08</v>
      </c>
      <c r="K232" s="18">
        <v>1869.24</v>
      </c>
      <c r="L232" s="18">
        <v>1977.89</v>
      </c>
      <c r="M232" s="18">
        <v>2174.2600000000002</v>
      </c>
      <c r="N232" s="18">
        <v>2078.85</v>
      </c>
      <c r="O232" s="18">
        <v>2109.9299999999998</v>
      </c>
      <c r="P232" s="18">
        <v>2074.9</v>
      </c>
      <c r="Q232" s="18">
        <v>2153</v>
      </c>
      <c r="R232" s="18">
        <v>2096.15</v>
      </c>
      <c r="S232" s="18">
        <v>2038.58</v>
      </c>
      <c r="T232" s="18">
        <v>2083.87</v>
      </c>
      <c r="U232" s="18">
        <v>1839.33</v>
      </c>
      <c r="V232" s="18">
        <v>2014.03</v>
      </c>
      <c r="W232" s="18">
        <v>2138.92</v>
      </c>
      <c r="X232" s="18">
        <v>1958.63</v>
      </c>
      <c r="Y232" s="18">
        <v>1705.92</v>
      </c>
    </row>
    <row r="233" spans="1:25" x14ac:dyDescent="0.25">
      <c r="A233" s="34">
        <v>14</v>
      </c>
      <c r="B233" s="18">
        <v>1645.05</v>
      </c>
      <c r="C233" s="18">
        <v>1583.19</v>
      </c>
      <c r="D233" s="18">
        <v>1558.42</v>
      </c>
      <c r="E233" s="18">
        <v>1525.63</v>
      </c>
      <c r="F233" s="18">
        <v>1502.47</v>
      </c>
      <c r="G233" s="18">
        <v>1554.38</v>
      </c>
      <c r="H233" s="18">
        <v>1669.02</v>
      </c>
      <c r="I233" s="18">
        <v>1685.16</v>
      </c>
      <c r="J233" s="18">
        <v>1926.44</v>
      </c>
      <c r="K233" s="18">
        <v>2070.37</v>
      </c>
      <c r="L233" s="18">
        <v>2081.48</v>
      </c>
      <c r="M233" s="18">
        <v>2091.16</v>
      </c>
      <c r="N233" s="18">
        <v>2098.73</v>
      </c>
      <c r="O233" s="18">
        <v>2099.92</v>
      </c>
      <c r="P233" s="18">
        <v>2014.54</v>
      </c>
      <c r="Q233" s="18">
        <v>1992.6</v>
      </c>
      <c r="R233" s="18">
        <v>1955.43</v>
      </c>
      <c r="S233" s="18">
        <v>1931.77</v>
      </c>
      <c r="T233" s="18">
        <v>1963.17</v>
      </c>
      <c r="U233" s="18">
        <v>1856.04</v>
      </c>
      <c r="V233" s="18">
        <v>1970.01</v>
      </c>
      <c r="W233" s="18">
        <v>1980.73</v>
      </c>
      <c r="X233" s="18">
        <v>1859.94</v>
      </c>
      <c r="Y233" s="18">
        <v>1687</v>
      </c>
    </row>
    <row r="234" spans="1:25" x14ac:dyDescent="0.25">
      <c r="A234" s="34">
        <v>15</v>
      </c>
      <c r="B234" s="18">
        <v>1678.75</v>
      </c>
      <c r="C234" s="18">
        <v>1603.24</v>
      </c>
      <c r="D234" s="18">
        <v>1547.79</v>
      </c>
      <c r="E234" s="18">
        <v>1461.42</v>
      </c>
      <c r="F234" s="18">
        <v>1467.74</v>
      </c>
      <c r="G234" s="18">
        <v>1526.92</v>
      </c>
      <c r="H234" s="18">
        <v>1683.58</v>
      </c>
      <c r="I234" s="18">
        <v>1826.54</v>
      </c>
      <c r="J234" s="18">
        <v>2035.21</v>
      </c>
      <c r="K234" s="18">
        <v>2118.11</v>
      </c>
      <c r="L234" s="18">
        <v>2203.56</v>
      </c>
      <c r="M234" s="18">
        <v>2203.3000000000002</v>
      </c>
      <c r="N234" s="18">
        <v>2251.42</v>
      </c>
      <c r="O234" s="18">
        <v>2263.7600000000002</v>
      </c>
      <c r="P234" s="18">
        <v>2255.17</v>
      </c>
      <c r="Q234" s="18">
        <v>2153.7199999999998</v>
      </c>
      <c r="R234" s="18">
        <v>2122.84</v>
      </c>
      <c r="S234" s="18">
        <v>2097.7800000000002</v>
      </c>
      <c r="T234" s="18">
        <v>2134.21</v>
      </c>
      <c r="U234" s="18">
        <v>1973.43</v>
      </c>
      <c r="V234" s="18">
        <v>2149.54</v>
      </c>
      <c r="W234" s="18">
        <v>2183.33</v>
      </c>
      <c r="X234" s="18">
        <v>2092.34</v>
      </c>
      <c r="Y234" s="18">
        <v>1792.8</v>
      </c>
    </row>
    <row r="235" spans="1:25" x14ac:dyDescent="0.25">
      <c r="A235" s="34">
        <v>16</v>
      </c>
      <c r="B235" s="18">
        <v>1776.41</v>
      </c>
      <c r="C235" s="18">
        <v>1705.78</v>
      </c>
      <c r="D235" s="18">
        <v>1610.03</v>
      </c>
      <c r="E235" s="18">
        <v>1578.08</v>
      </c>
      <c r="F235" s="18">
        <v>1558.06</v>
      </c>
      <c r="G235" s="18">
        <v>1599.78</v>
      </c>
      <c r="H235" s="18">
        <v>1670.09</v>
      </c>
      <c r="I235" s="18">
        <v>1801.99</v>
      </c>
      <c r="J235" s="18">
        <v>1851.06</v>
      </c>
      <c r="K235" s="18">
        <v>2021.93</v>
      </c>
      <c r="L235" s="18">
        <v>2159.25</v>
      </c>
      <c r="M235" s="18">
        <v>2207.23</v>
      </c>
      <c r="N235" s="18">
        <v>2312.38</v>
      </c>
      <c r="O235" s="18">
        <v>2273.37</v>
      </c>
      <c r="P235" s="18">
        <v>2267.54</v>
      </c>
      <c r="Q235" s="18">
        <v>2158.0100000000002</v>
      </c>
      <c r="R235" s="18">
        <v>2089.14</v>
      </c>
      <c r="S235" s="18">
        <v>2091.11</v>
      </c>
      <c r="T235" s="18">
        <v>2079.21</v>
      </c>
      <c r="U235" s="18">
        <v>2091.23</v>
      </c>
      <c r="V235" s="18">
        <v>2297.37</v>
      </c>
      <c r="W235" s="18">
        <v>2362.85</v>
      </c>
      <c r="X235" s="18">
        <v>2160.08</v>
      </c>
      <c r="Y235" s="18">
        <v>1837.18</v>
      </c>
    </row>
    <row r="236" spans="1:25" x14ac:dyDescent="0.25">
      <c r="A236" s="34">
        <v>17</v>
      </c>
      <c r="B236" s="18">
        <v>1774.97</v>
      </c>
      <c r="C236" s="18">
        <v>1674.3</v>
      </c>
      <c r="D236" s="18">
        <v>1584.12</v>
      </c>
      <c r="E236" s="18">
        <v>1466.41</v>
      </c>
      <c r="F236" s="18">
        <v>1449.32</v>
      </c>
      <c r="G236" s="18">
        <v>1492.64</v>
      </c>
      <c r="H236" s="18">
        <v>1610.39</v>
      </c>
      <c r="I236" s="18">
        <v>1661.71</v>
      </c>
      <c r="J236" s="18">
        <v>1718.73</v>
      </c>
      <c r="K236" s="18">
        <v>1976.99</v>
      </c>
      <c r="L236" s="18">
        <v>2138.83</v>
      </c>
      <c r="M236" s="18">
        <v>2146.75</v>
      </c>
      <c r="N236" s="18">
        <v>2115.0100000000002</v>
      </c>
      <c r="O236" s="18">
        <v>2095.02</v>
      </c>
      <c r="P236" s="18">
        <v>2050.77</v>
      </c>
      <c r="Q236" s="18">
        <v>2036.05</v>
      </c>
      <c r="R236" s="18">
        <v>1909.46</v>
      </c>
      <c r="S236" s="18">
        <v>1838.24</v>
      </c>
      <c r="T236" s="18">
        <v>1891.29</v>
      </c>
      <c r="U236" s="18">
        <v>1969.05</v>
      </c>
      <c r="V236" s="18">
        <v>2188.9499999999998</v>
      </c>
      <c r="W236" s="18">
        <v>2163.33</v>
      </c>
      <c r="X236" s="18">
        <v>2071.84</v>
      </c>
      <c r="Y236" s="18">
        <v>1778.63</v>
      </c>
    </row>
    <row r="237" spans="1:25" x14ac:dyDescent="0.25">
      <c r="A237" s="34">
        <v>18</v>
      </c>
      <c r="B237" s="18">
        <v>1777.15</v>
      </c>
      <c r="C237" s="18">
        <v>1672.51</v>
      </c>
      <c r="D237" s="18">
        <v>1615.9</v>
      </c>
      <c r="E237" s="18">
        <v>1577.6</v>
      </c>
      <c r="F237" s="18">
        <v>1543.55</v>
      </c>
      <c r="G237" s="18">
        <v>1603.01</v>
      </c>
      <c r="H237" s="18">
        <v>1714.19</v>
      </c>
      <c r="I237" s="18">
        <v>1853.11</v>
      </c>
      <c r="J237" s="18">
        <v>2193</v>
      </c>
      <c r="K237" s="18">
        <v>2396.66</v>
      </c>
      <c r="L237" s="18">
        <v>2445.59</v>
      </c>
      <c r="M237" s="18">
        <v>2542.92</v>
      </c>
      <c r="N237" s="18">
        <v>2438.88</v>
      </c>
      <c r="O237" s="18">
        <v>2518.84</v>
      </c>
      <c r="P237" s="18">
        <v>2445.0500000000002</v>
      </c>
      <c r="Q237" s="18">
        <v>2416.12</v>
      </c>
      <c r="R237" s="18">
        <v>2384.46</v>
      </c>
      <c r="S237" s="18">
        <v>2362.6</v>
      </c>
      <c r="T237" s="18">
        <v>2361.42</v>
      </c>
      <c r="U237" s="18">
        <v>2263.85</v>
      </c>
      <c r="V237" s="18">
        <v>2250.6</v>
      </c>
      <c r="W237" s="18">
        <v>2356.86</v>
      </c>
      <c r="X237" s="18">
        <v>2202.5</v>
      </c>
      <c r="Y237" s="18">
        <v>1863.03</v>
      </c>
    </row>
    <row r="238" spans="1:25" x14ac:dyDescent="0.25">
      <c r="A238" s="34">
        <v>19</v>
      </c>
      <c r="B238" s="18">
        <v>1769.04</v>
      </c>
      <c r="C238" s="18">
        <v>1640.76</v>
      </c>
      <c r="D238" s="18">
        <v>1547.79</v>
      </c>
      <c r="E238" s="18">
        <v>1368.95</v>
      </c>
      <c r="F238" s="18">
        <v>1345.49</v>
      </c>
      <c r="G238" s="18">
        <v>1539.31</v>
      </c>
      <c r="H238" s="18">
        <v>1654.91</v>
      </c>
      <c r="I238" s="18">
        <v>1909.18</v>
      </c>
      <c r="J238" s="18">
        <v>2248.89</v>
      </c>
      <c r="K238" s="18">
        <v>2338.08</v>
      </c>
      <c r="L238" s="18">
        <v>2351.0700000000002</v>
      </c>
      <c r="M238" s="18">
        <v>2344.15</v>
      </c>
      <c r="N238" s="18">
        <v>2376.7600000000002</v>
      </c>
      <c r="O238" s="18">
        <v>2391.66</v>
      </c>
      <c r="P238" s="18">
        <v>2430.1799999999998</v>
      </c>
      <c r="Q238" s="18">
        <v>2496.92</v>
      </c>
      <c r="R238" s="18">
        <v>2347.33</v>
      </c>
      <c r="S238" s="18">
        <v>2299.7800000000002</v>
      </c>
      <c r="T238" s="18">
        <v>2274.56</v>
      </c>
      <c r="U238" s="18">
        <v>2018.4</v>
      </c>
      <c r="V238" s="18">
        <v>2124.31</v>
      </c>
      <c r="W238" s="18">
        <v>2237.7800000000002</v>
      </c>
      <c r="X238" s="18">
        <v>2110.7199999999998</v>
      </c>
      <c r="Y238" s="18">
        <v>1895.32</v>
      </c>
    </row>
    <row r="239" spans="1:25" x14ac:dyDescent="0.25">
      <c r="A239" s="34">
        <v>20</v>
      </c>
      <c r="B239" s="18">
        <v>1730.3</v>
      </c>
      <c r="C239" s="18">
        <v>1651.53</v>
      </c>
      <c r="D239" s="18">
        <v>1577.74</v>
      </c>
      <c r="E239" s="18">
        <v>1388.5</v>
      </c>
      <c r="F239" s="18">
        <v>1374.66</v>
      </c>
      <c r="G239" s="18">
        <v>1555.81</v>
      </c>
      <c r="H239" s="18">
        <v>1814.41</v>
      </c>
      <c r="I239" s="18">
        <v>1950.48</v>
      </c>
      <c r="J239" s="18">
        <v>2164.4899999999998</v>
      </c>
      <c r="K239" s="18">
        <v>2342.9699999999998</v>
      </c>
      <c r="L239" s="18">
        <v>2397.15</v>
      </c>
      <c r="M239" s="18">
        <v>2350.5</v>
      </c>
      <c r="N239" s="18">
        <v>2357.15</v>
      </c>
      <c r="O239" s="18">
        <v>2373.35</v>
      </c>
      <c r="P239" s="18">
        <v>2342.63</v>
      </c>
      <c r="Q239" s="18">
        <v>2354.9699999999998</v>
      </c>
      <c r="R239" s="18">
        <v>2295.96</v>
      </c>
      <c r="S239" s="18">
        <v>2269.9299999999998</v>
      </c>
      <c r="T239" s="18">
        <v>2295.5500000000002</v>
      </c>
      <c r="U239" s="18">
        <v>2138.83</v>
      </c>
      <c r="V239" s="18">
        <v>2175.1</v>
      </c>
      <c r="W239" s="18">
        <v>2257</v>
      </c>
      <c r="X239" s="18">
        <v>2162.9</v>
      </c>
      <c r="Y239" s="18">
        <v>1957.4</v>
      </c>
    </row>
    <row r="240" spans="1:25" x14ac:dyDescent="0.25">
      <c r="A240" s="34">
        <v>21</v>
      </c>
      <c r="B240" s="18">
        <v>1648.57</v>
      </c>
      <c r="C240" s="18">
        <v>1581.87</v>
      </c>
      <c r="D240" s="18">
        <v>1482.22</v>
      </c>
      <c r="E240" s="18">
        <v>878.22</v>
      </c>
      <c r="F240" s="18">
        <v>1285.76</v>
      </c>
      <c r="G240" s="18">
        <v>1523.16</v>
      </c>
      <c r="H240" s="18">
        <v>1596.71</v>
      </c>
      <c r="I240" s="18">
        <v>1685.16</v>
      </c>
      <c r="J240" s="18">
        <v>1632.95</v>
      </c>
      <c r="K240" s="18">
        <v>1188.56</v>
      </c>
      <c r="L240" s="18">
        <v>1223.6600000000001</v>
      </c>
      <c r="M240" s="18">
        <v>1218.0899999999999</v>
      </c>
      <c r="N240" s="18">
        <v>1608.32</v>
      </c>
      <c r="O240" s="18">
        <v>1591.85</v>
      </c>
      <c r="P240" s="18">
        <v>1614.15</v>
      </c>
      <c r="Q240" s="18">
        <v>1651.7</v>
      </c>
      <c r="R240" s="18">
        <v>1680.15</v>
      </c>
      <c r="S240" s="18">
        <v>1645.88</v>
      </c>
      <c r="T240" s="18">
        <v>1768.44</v>
      </c>
      <c r="U240" s="18">
        <v>1856.21</v>
      </c>
      <c r="V240" s="18">
        <v>2081.86</v>
      </c>
      <c r="W240" s="18">
        <v>2034</v>
      </c>
      <c r="X240" s="18">
        <v>1786.93</v>
      </c>
      <c r="Y240" s="18">
        <v>1671.7</v>
      </c>
    </row>
    <row r="241" spans="1:25" x14ac:dyDescent="0.25">
      <c r="A241" s="34">
        <v>22</v>
      </c>
      <c r="B241" s="18">
        <v>1679.46</v>
      </c>
      <c r="C241" s="18">
        <v>1657.71</v>
      </c>
      <c r="D241" s="18">
        <v>1599.12</v>
      </c>
      <c r="E241" s="18">
        <v>1508.83</v>
      </c>
      <c r="F241" s="18">
        <v>1495.64</v>
      </c>
      <c r="G241" s="18">
        <v>1595.97</v>
      </c>
      <c r="H241" s="18">
        <v>1761.62</v>
      </c>
      <c r="I241" s="18">
        <v>1885.02</v>
      </c>
      <c r="J241" s="18">
        <v>2090.31</v>
      </c>
      <c r="K241" s="18">
        <v>2211.63</v>
      </c>
      <c r="L241" s="18">
        <v>2210.34</v>
      </c>
      <c r="M241" s="18">
        <v>2204.73</v>
      </c>
      <c r="N241" s="18">
        <v>2215.2600000000002</v>
      </c>
      <c r="O241" s="18">
        <v>2213.33</v>
      </c>
      <c r="P241" s="18">
        <v>2170.73</v>
      </c>
      <c r="Q241" s="18">
        <v>2166.9299999999998</v>
      </c>
      <c r="R241" s="18">
        <v>2137.21</v>
      </c>
      <c r="S241" s="18">
        <v>2106.81</v>
      </c>
      <c r="T241" s="18">
        <v>2091.31</v>
      </c>
      <c r="U241" s="18">
        <v>2044.19</v>
      </c>
      <c r="V241" s="18">
        <v>2114.83</v>
      </c>
      <c r="W241" s="18">
        <v>2214.9</v>
      </c>
      <c r="X241" s="18">
        <v>2077.23</v>
      </c>
      <c r="Y241" s="18">
        <v>1882.04</v>
      </c>
    </row>
    <row r="242" spans="1:25" x14ac:dyDescent="0.25">
      <c r="A242" s="34">
        <v>23</v>
      </c>
      <c r="B242" s="18">
        <v>1845.96</v>
      </c>
      <c r="C242" s="18">
        <v>1766.84</v>
      </c>
      <c r="D242" s="18">
        <v>1726.66</v>
      </c>
      <c r="E242" s="18">
        <v>1659.61</v>
      </c>
      <c r="F242" s="18">
        <v>1644.8</v>
      </c>
      <c r="G242" s="18">
        <v>1664.93</v>
      </c>
      <c r="H242" s="18">
        <v>1740.35</v>
      </c>
      <c r="I242" s="18">
        <v>1776.99</v>
      </c>
      <c r="J242" s="18">
        <v>1896.37</v>
      </c>
      <c r="K242" s="18">
        <v>2055.46</v>
      </c>
      <c r="L242" s="18">
        <v>2148.16</v>
      </c>
      <c r="M242" s="18">
        <v>2150.9499999999998</v>
      </c>
      <c r="N242" s="18">
        <v>2160.67</v>
      </c>
      <c r="O242" s="18">
        <v>2150.56</v>
      </c>
      <c r="P242" s="18">
        <v>2138.9</v>
      </c>
      <c r="Q242" s="18">
        <v>2126.4699999999998</v>
      </c>
      <c r="R242" s="18">
        <v>2118.3200000000002</v>
      </c>
      <c r="S242" s="18">
        <v>2102.4899999999998</v>
      </c>
      <c r="T242" s="18">
        <v>2121.25</v>
      </c>
      <c r="U242" s="18">
        <v>2132.87</v>
      </c>
      <c r="V242" s="18">
        <v>2269.6799999999998</v>
      </c>
      <c r="W242" s="18">
        <v>2286.63</v>
      </c>
      <c r="X242" s="18">
        <v>2159.62</v>
      </c>
      <c r="Y242" s="18">
        <v>1965.59</v>
      </c>
    </row>
    <row r="243" spans="1:25" x14ac:dyDescent="0.25">
      <c r="A243" s="34">
        <v>24</v>
      </c>
      <c r="B243" s="18">
        <v>1835.82</v>
      </c>
      <c r="C243" s="18">
        <v>1720.83</v>
      </c>
      <c r="D243" s="18">
        <v>1653.4</v>
      </c>
      <c r="E243" s="18">
        <v>1558.77</v>
      </c>
      <c r="F243" s="18">
        <v>1411.89</v>
      </c>
      <c r="G243" s="18">
        <v>1508.27</v>
      </c>
      <c r="H243" s="18">
        <v>1547.32</v>
      </c>
      <c r="I243" s="18">
        <v>1662.8</v>
      </c>
      <c r="J243" s="18">
        <v>1627.07</v>
      </c>
      <c r="K243" s="18">
        <v>1849.07</v>
      </c>
      <c r="L243" s="18">
        <v>1906.94</v>
      </c>
      <c r="M243" s="18">
        <v>1953.38</v>
      </c>
      <c r="N243" s="18">
        <v>1941.39</v>
      </c>
      <c r="O243" s="18">
        <v>1925.06</v>
      </c>
      <c r="P243" s="18">
        <v>1893.46</v>
      </c>
      <c r="Q243" s="18">
        <v>1867.17</v>
      </c>
      <c r="R243" s="18">
        <v>1796.12</v>
      </c>
      <c r="S243" s="18">
        <v>1808.51</v>
      </c>
      <c r="T243" s="18">
        <v>1871.6</v>
      </c>
      <c r="U243" s="18">
        <v>1948.9</v>
      </c>
      <c r="V243" s="18">
        <v>2142.38</v>
      </c>
      <c r="W243" s="18">
        <v>2153.02</v>
      </c>
      <c r="X243" s="18">
        <v>2021.45</v>
      </c>
      <c r="Y243" s="18">
        <v>1816.21</v>
      </c>
    </row>
    <row r="244" spans="1:25" x14ac:dyDescent="0.25">
      <c r="A244" s="34">
        <v>25</v>
      </c>
      <c r="B244" s="18">
        <v>1765.05</v>
      </c>
      <c r="C244" s="18">
        <v>1618.06</v>
      </c>
      <c r="D244" s="18">
        <v>858.88</v>
      </c>
      <c r="E244" s="18">
        <v>858.84</v>
      </c>
      <c r="F244" s="18">
        <v>858.84</v>
      </c>
      <c r="G244" s="18">
        <v>1502.38</v>
      </c>
      <c r="H244" s="18">
        <v>1699.35</v>
      </c>
      <c r="I244" s="18">
        <v>1944.31</v>
      </c>
      <c r="J244" s="18">
        <v>2083.6</v>
      </c>
      <c r="K244" s="18">
        <v>2129.6999999999998</v>
      </c>
      <c r="L244" s="18">
        <v>2286.25</v>
      </c>
      <c r="M244" s="18">
        <v>2305.77</v>
      </c>
      <c r="N244" s="18">
        <v>2345.9899999999998</v>
      </c>
      <c r="O244" s="18">
        <v>2372.81</v>
      </c>
      <c r="P244" s="18">
        <v>2303.19</v>
      </c>
      <c r="Q244" s="18">
        <v>2305.6999999999998</v>
      </c>
      <c r="R244" s="18">
        <v>2228.61</v>
      </c>
      <c r="S244" s="18">
        <v>2140.35</v>
      </c>
      <c r="T244" s="18">
        <v>2131.08</v>
      </c>
      <c r="U244" s="18">
        <v>1942.13</v>
      </c>
      <c r="V244" s="18">
        <v>2038.05</v>
      </c>
      <c r="W244" s="18">
        <v>2278.21</v>
      </c>
      <c r="X244" s="18">
        <v>2112.0100000000002</v>
      </c>
      <c r="Y244" s="18">
        <v>1897.25</v>
      </c>
    </row>
    <row r="245" spans="1:25" x14ac:dyDescent="0.25">
      <c r="A245" s="34">
        <v>26</v>
      </c>
      <c r="B245" s="18">
        <v>1711.47</v>
      </c>
      <c r="C245" s="18">
        <v>1536.71</v>
      </c>
      <c r="D245" s="18">
        <v>861.23</v>
      </c>
      <c r="E245" s="18">
        <v>858.84</v>
      </c>
      <c r="F245" s="18">
        <v>859.12</v>
      </c>
      <c r="G245" s="18">
        <v>1476.62</v>
      </c>
      <c r="H245" s="18">
        <v>1757.97</v>
      </c>
      <c r="I245" s="18">
        <v>1883.41</v>
      </c>
      <c r="J245" s="18">
        <v>2110.29</v>
      </c>
      <c r="K245" s="18">
        <v>2148.2800000000002</v>
      </c>
      <c r="L245" s="18">
        <v>2246.88</v>
      </c>
      <c r="M245" s="18">
        <v>2222.9499999999998</v>
      </c>
      <c r="N245" s="18">
        <v>2231.73</v>
      </c>
      <c r="O245" s="18">
        <v>2269.9299999999998</v>
      </c>
      <c r="P245" s="18">
        <v>2226.5300000000002</v>
      </c>
      <c r="Q245" s="18">
        <v>2250.7600000000002</v>
      </c>
      <c r="R245" s="18">
        <v>2097.4899999999998</v>
      </c>
      <c r="S245" s="18">
        <v>2075.91</v>
      </c>
      <c r="T245" s="18">
        <v>2072.6</v>
      </c>
      <c r="U245" s="18">
        <v>1912.37</v>
      </c>
      <c r="V245" s="18">
        <v>1994.56</v>
      </c>
      <c r="W245" s="18">
        <v>2137.52</v>
      </c>
      <c r="X245" s="18">
        <v>2009.13</v>
      </c>
      <c r="Y245" s="18">
        <v>1786.48</v>
      </c>
    </row>
    <row r="246" spans="1:25" x14ac:dyDescent="0.25">
      <c r="A246" s="34">
        <v>27</v>
      </c>
      <c r="B246" s="18">
        <v>1691.78</v>
      </c>
      <c r="C246" s="18">
        <v>1627.94</v>
      </c>
      <c r="D246" s="18">
        <v>1571.11</v>
      </c>
      <c r="E246" s="18">
        <v>1418.43</v>
      </c>
      <c r="F246" s="18">
        <v>1519.85</v>
      </c>
      <c r="G246" s="18">
        <v>1600.89</v>
      </c>
      <c r="H246" s="18">
        <v>1732.45</v>
      </c>
      <c r="I246" s="18">
        <v>1887.06</v>
      </c>
      <c r="J246" s="18">
        <v>1995.27</v>
      </c>
      <c r="K246" s="18">
        <v>2139.8000000000002</v>
      </c>
      <c r="L246" s="18">
        <v>2156.98</v>
      </c>
      <c r="M246" s="18">
        <v>2136.04</v>
      </c>
      <c r="N246" s="18">
        <v>2147.87</v>
      </c>
      <c r="O246" s="18">
        <v>2216.23</v>
      </c>
      <c r="P246" s="18">
        <v>2158.31</v>
      </c>
      <c r="Q246" s="18">
        <v>2227.5700000000002</v>
      </c>
      <c r="R246" s="18">
        <v>2214.31</v>
      </c>
      <c r="S246" s="18">
        <v>2111.44</v>
      </c>
      <c r="T246" s="18">
        <v>2088.88</v>
      </c>
      <c r="U246" s="18">
        <v>1971.99</v>
      </c>
      <c r="V246" s="18">
        <v>2005.78</v>
      </c>
      <c r="W246" s="18">
        <v>2021.19</v>
      </c>
      <c r="X246" s="18">
        <v>1984.83</v>
      </c>
      <c r="Y246" s="18">
        <v>1707.69</v>
      </c>
    </row>
    <row r="247" spans="1:25" x14ac:dyDescent="0.25">
      <c r="A247" s="34">
        <v>28</v>
      </c>
      <c r="B247" s="18">
        <v>1663.17</v>
      </c>
      <c r="C247" s="18">
        <v>1568.8</v>
      </c>
      <c r="D247" s="18">
        <v>1504.22</v>
      </c>
      <c r="E247" s="18">
        <v>1459.46</v>
      </c>
      <c r="F247" s="18">
        <v>1450.21</v>
      </c>
      <c r="G247" s="18">
        <v>1550.42</v>
      </c>
      <c r="H247" s="18">
        <v>1765.33</v>
      </c>
      <c r="I247" s="18">
        <v>1888.16</v>
      </c>
      <c r="J247" s="18">
        <v>2161.83</v>
      </c>
      <c r="K247" s="18">
        <v>2275.61</v>
      </c>
      <c r="L247" s="18">
        <v>2281.92</v>
      </c>
      <c r="M247" s="18">
        <v>2274.3000000000002</v>
      </c>
      <c r="N247" s="18">
        <v>2359.31</v>
      </c>
      <c r="O247" s="18">
        <v>2413.2399999999998</v>
      </c>
      <c r="P247" s="18">
        <v>2399.25</v>
      </c>
      <c r="Q247" s="18">
        <v>2388.33</v>
      </c>
      <c r="R247" s="18">
        <v>2276.62</v>
      </c>
      <c r="S247" s="18">
        <v>2176.92</v>
      </c>
      <c r="T247" s="18">
        <v>2132.04</v>
      </c>
      <c r="U247" s="18">
        <v>2089.12</v>
      </c>
      <c r="V247" s="18">
        <v>2097.0700000000002</v>
      </c>
      <c r="W247" s="18">
        <v>2160.63</v>
      </c>
      <c r="X247" s="18">
        <v>2037.49</v>
      </c>
      <c r="Y247" s="18">
        <v>1743.9</v>
      </c>
    </row>
    <row r="248" spans="1:25" x14ac:dyDescent="0.25">
      <c r="A248" s="34">
        <v>29</v>
      </c>
      <c r="B248" s="18">
        <v>1691.05</v>
      </c>
      <c r="C248" s="18">
        <v>1621.54</v>
      </c>
      <c r="D248" s="18">
        <v>1539.38</v>
      </c>
      <c r="E248" s="18">
        <v>1487.1</v>
      </c>
      <c r="F248" s="18">
        <v>1480.2</v>
      </c>
      <c r="G248" s="18">
        <v>1570.89</v>
      </c>
      <c r="H248" s="18">
        <v>1681.55</v>
      </c>
      <c r="I248" s="18">
        <v>1841.14</v>
      </c>
      <c r="J248" s="18">
        <v>2127.0500000000002</v>
      </c>
      <c r="K248" s="18">
        <v>2242.91</v>
      </c>
      <c r="L248" s="18">
        <v>2294.33</v>
      </c>
      <c r="M248" s="18">
        <v>1329.41</v>
      </c>
      <c r="N248" s="18">
        <v>1960.26</v>
      </c>
      <c r="O248" s="18">
        <v>1603.03</v>
      </c>
      <c r="P248" s="18">
        <v>1665.71</v>
      </c>
      <c r="Q248" s="18">
        <v>2094.9699999999998</v>
      </c>
      <c r="R248" s="18">
        <v>2128.04</v>
      </c>
      <c r="S248" s="18">
        <v>2144.62</v>
      </c>
      <c r="T248" s="18">
        <v>2108.4899999999998</v>
      </c>
      <c r="U248" s="18">
        <v>2100.69</v>
      </c>
      <c r="V248" s="18">
        <v>2138.75</v>
      </c>
      <c r="W248" s="18">
        <v>2158.4699999999998</v>
      </c>
      <c r="X248" s="18">
        <v>2033.98</v>
      </c>
      <c r="Y248" s="18">
        <v>1753.08</v>
      </c>
    </row>
    <row r="249" spans="1:25" x14ac:dyDescent="0.25">
      <c r="A249" s="34">
        <v>30</v>
      </c>
      <c r="B249" s="18">
        <v>1726.86</v>
      </c>
      <c r="C249" s="18">
        <v>1671.37</v>
      </c>
      <c r="D249" s="18">
        <v>1614.83</v>
      </c>
      <c r="E249" s="18">
        <v>1556.93</v>
      </c>
      <c r="F249" s="18">
        <v>1532.84</v>
      </c>
      <c r="G249" s="18">
        <v>1551.78</v>
      </c>
      <c r="H249" s="18">
        <v>1625.79</v>
      </c>
      <c r="I249" s="18">
        <v>1710.98</v>
      </c>
      <c r="J249" s="18">
        <v>1729.28</v>
      </c>
      <c r="K249" s="18">
        <v>1890.84</v>
      </c>
      <c r="L249" s="18">
        <v>1986.1</v>
      </c>
      <c r="M249" s="18">
        <v>1999.98</v>
      </c>
      <c r="N249" s="18">
        <v>2080.0300000000002</v>
      </c>
      <c r="O249" s="18">
        <v>1990.98</v>
      </c>
      <c r="P249" s="18">
        <v>1984.3</v>
      </c>
      <c r="Q249" s="18">
        <v>1972.52</v>
      </c>
      <c r="R249" s="18">
        <v>1962.97</v>
      </c>
      <c r="S249" s="18">
        <v>1968.31</v>
      </c>
      <c r="T249" s="18">
        <v>1984</v>
      </c>
      <c r="U249" s="18">
        <v>1978.66</v>
      </c>
      <c r="V249" s="18">
        <v>2041.95</v>
      </c>
      <c r="W249" s="18">
        <v>2058.5700000000002</v>
      </c>
      <c r="X249" s="18">
        <v>1972.74</v>
      </c>
      <c r="Y249" s="18">
        <v>1746.77</v>
      </c>
    </row>
    <row r="250" spans="1:25" x14ac:dyDescent="0.25">
      <c r="A250" s="34">
        <v>31</v>
      </c>
      <c r="B250" s="18">
        <v>1685.93</v>
      </c>
      <c r="C250" s="18">
        <v>1618.77</v>
      </c>
      <c r="D250" s="18">
        <v>1579.82</v>
      </c>
      <c r="E250" s="18">
        <v>1513.67</v>
      </c>
      <c r="F250" s="18">
        <v>1463.83</v>
      </c>
      <c r="G250" s="18">
        <v>1491.28</v>
      </c>
      <c r="H250" s="18">
        <v>1520.62</v>
      </c>
      <c r="I250" s="18">
        <v>1554.59</v>
      </c>
      <c r="J250" s="18">
        <v>1643.22</v>
      </c>
      <c r="K250" s="18">
        <v>1941.04</v>
      </c>
      <c r="L250" s="18">
        <v>2053.6999999999998</v>
      </c>
      <c r="M250" s="18">
        <v>2096.58</v>
      </c>
      <c r="N250" s="18">
        <v>2040.66</v>
      </c>
      <c r="O250" s="18">
        <v>2047.06</v>
      </c>
      <c r="P250" s="18">
        <v>2085.9</v>
      </c>
      <c r="Q250" s="18">
        <v>1961.72</v>
      </c>
      <c r="R250" s="18">
        <v>1973.09</v>
      </c>
      <c r="S250" s="18">
        <v>1925.67</v>
      </c>
      <c r="T250" s="18">
        <v>2023.39</v>
      </c>
      <c r="U250" s="18">
        <v>2035.23</v>
      </c>
      <c r="V250" s="18">
        <v>2040.39</v>
      </c>
      <c r="W250" s="18">
        <v>2077.5</v>
      </c>
      <c r="X250" s="18">
        <v>1915.86</v>
      </c>
      <c r="Y250" s="18">
        <v>1741.8</v>
      </c>
    </row>
    <row r="251" spans="1:25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8" customHeight="1" x14ac:dyDescent="0.25">
      <c r="A252" s="65" t="s">
        <v>6</v>
      </c>
      <c r="B252" s="77" t="s">
        <v>14</v>
      </c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9"/>
    </row>
    <row r="253" spans="1:25" ht="19.5" customHeight="1" x14ac:dyDescent="0.25">
      <c r="A253" s="65"/>
      <c r="B253" s="21" t="s">
        <v>58</v>
      </c>
      <c r="C253" s="21" t="s">
        <v>57</v>
      </c>
      <c r="D253" s="21" t="s">
        <v>56</v>
      </c>
      <c r="E253" s="21" t="s">
        <v>55</v>
      </c>
      <c r="F253" s="21" t="s">
        <v>54</v>
      </c>
      <c r="G253" s="21" t="s">
        <v>53</v>
      </c>
      <c r="H253" s="21" t="s">
        <v>52</v>
      </c>
      <c r="I253" s="21" t="s">
        <v>51</v>
      </c>
      <c r="J253" s="21" t="s">
        <v>50</v>
      </c>
      <c r="K253" s="21" t="s">
        <v>49</v>
      </c>
      <c r="L253" s="21" t="s">
        <v>48</v>
      </c>
      <c r="M253" s="21" t="s">
        <v>59</v>
      </c>
      <c r="N253" s="21" t="s">
        <v>60</v>
      </c>
      <c r="O253" s="21" t="s">
        <v>61</v>
      </c>
      <c r="P253" s="21" t="s">
        <v>62</v>
      </c>
      <c r="Q253" s="21" t="s">
        <v>63</v>
      </c>
      <c r="R253" s="21" t="s">
        <v>64</v>
      </c>
      <c r="S253" s="21" t="s">
        <v>65</v>
      </c>
      <c r="T253" s="21" t="s">
        <v>66</v>
      </c>
      <c r="U253" s="21" t="s">
        <v>67</v>
      </c>
      <c r="V253" s="21" t="s">
        <v>68</v>
      </c>
      <c r="W253" s="21" t="s">
        <v>69</v>
      </c>
      <c r="X253" s="21" t="s">
        <v>70</v>
      </c>
      <c r="Y253" s="21" t="s">
        <v>71</v>
      </c>
    </row>
    <row r="254" spans="1:25" x14ac:dyDescent="0.25">
      <c r="A254" s="34">
        <v>1</v>
      </c>
      <c r="B254" s="18">
        <v>1429.72</v>
      </c>
      <c r="C254" s="18">
        <v>1377.09</v>
      </c>
      <c r="D254" s="18">
        <v>1321.32</v>
      </c>
      <c r="E254" s="18">
        <v>1281.5</v>
      </c>
      <c r="F254" s="18">
        <v>1241.53</v>
      </c>
      <c r="G254" s="18">
        <v>1215.1400000000001</v>
      </c>
      <c r="H254" s="18">
        <v>1224.73</v>
      </c>
      <c r="I254" s="18">
        <v>1212.49</v>
      </c>
      <c r="J254" s="18">
        <v>1341.84</v>
      </c>
      <c r="K254" s="18">
        <v>1415.76</v>
      </c>
      <c r="L254" s="18">
        <v>1449.53</v>
      </c>
      <c r="M254" s="18">
        <v>1443.99</v>
      </c>
      <c r="N254" s="18">
        <v>1433</v>
      </c>
      <c r="O254" s="18">
        <v>1430.37</v>
      </c>
      <c r="P254" s="18">
        <v>1416.68</v>
      </c>
      <c r="Q254" s="18">
        <v>1407.47</v>
      </c>
      <c r="R254" s="18">
        <v>1400.22</v>
      </c>
      <c r="S254" s="18">
        <v>1371.49</v>
      </c>
      <c r="T254" s="18">
        <v>1398.73</v>
      </c>
      <c r="U254" s="18">
        <v>1454.23</v>
      </c>
      <c r="V254" s="18">
        <v>1634.74</v>
      </c>
      <c r="W254" s="18">
        <v>1571.55</v>
      </c>
      <c r="X254" s="18">
        <v>1526.18</v>
      </c>
      <c r="Y254" s="18">
        <v>1396.83</v>
      </c>
    </row>
    <row r="255" spans="1:25" x14ac:dyDescent="0.25">
      <c r="A255" s="34">
        <v>2</v>
      </c>
      <c r="B255" s="18">
        <v>1431.5</v>
      </c>
      <c r="C255" s="18">
        <v>1379.75</v>
      </c>
      <c r="D255" s="18">
        <v>1329.6</v>
      </c>
      <c r="E255" s="18">
        <v>1301.94</v>
      </c>
      <c r="F255" s="18">
        <v>1263.53</v>
      </c>
      <c r="G255" s="18">
        <v>1236.8699999999999</v>
      </c>
      <c r="H255" s="18">
        <v>1257.76</v>
      </c>
      <c r="I255" s="18">
        <v>1195.0899999999999</v>
      </c>
      <c r="J255" s="18">
        <v>1331.4</v>
      </c>
      <c r="K255" s="18">
        <v>1401.07</v>
      </c>
      <c r="L255" s="18">
        <v>1432.45</v>
      </c>
      <c r="M255" s="18">
        <v>1430.22</v>
      </c>
      <c r="N255" s="18">
        <v>1416.74</v>
      </c>
      <c r="O255" s="18">
        <v>1410.66</v>
      </c>
      <c r="P255" s="18">
        <v>1409.26</v>
      </c>
      <c r="Q255" s="18">
        <v>1403.43</v>
      </c>
      <c r="R255" s="18">
        <v>1401.44</v>
      </c>
      <c r="S255" s="18">
        <v>1373.41</v>
      </c>
      <c r="T255" s="18">
        <v>1402.54</v>
      </c>
      <c r="U255" s="18">
        <v>1423.57</v>
      </c>
      <c r="V255" s="18">
        <v>1555.69</v>
      </c>
      <c r="W255" s="18">
        <v>1529.62</v>
      </c>
      <c r="X255" s="18">
        <v>1470.05</v>
      </c>
      <c r="Y255" s="18">
        <v>1356.41</v>
      </c>
    </row>
    <row r="256" spans="1:25" x14ac:dyDescent="0.25">
      <c r="A256" s="34">
        <v>3</v>
      </c>
      <c r="B256" s="18">
        <v>1419.32</v>
      </c>
      <c r="C256" s="18">
        <v>1328.19</v>
      </c>
      <c r="D256" s="18">
        <v>1197.8</v>
      </c>
      <c r="E256" s="18">
        <v>1058.97</v>
      </c>
      <c r="F256" s="18">
        <v>900.63</v>
      </c>
      <c r="G256" s="18">
        <v>900.85</v>
      </c>
      <c r="H256" s="18">
        <v>1030.58</v>
      </c>
      <c r="I256" s="18">
        <v>568.85</v>
      </c>
      <c r="J256" s="18">
        <v>1189.6600000000001</v>
      </c>
      <c r="K256" s="18">
        <v>1349</v>
      </c>
      <c r="L256" s="18">
        <v>1389.51</v>
      </c>
      <c r="M256" s="18">
        <v>1390.22</v>
      </c>
      <c r="N256" s="18">
        <v>1372.91</v>
      </c>
      <c r="O256" s="18">
        <v>1347.78</v>
      </c>
      <c r="P256" s="18">
        <v>1329.14</v>
      </c>
      <c r="Q256" s="18">
        <v>1339.3</v>
      </c>
      <c r="R256" s="18">
        <v>1315.33</v>
      </c>
      <c r="S256" s="18">
        <v>1258.06</v>
      </c>
      <c r="T256" s="18">
        <v>1343.65</v>
      </c>
      <c r="U256" s="18">
        <v>1368.84</v>
      </c>
      <c r="V256" s="18">
        <v>1486.72</v>
      </c>
      <c r="W256" s="18">
        <v>1465.03</v>
      </c>
      <c r="X256" s="18">
        <v>1408.62</v>
      </c>
      <c r="Y256" s="18">
        <v>1235.4000000000001</v>
      </c>
    </row>
    <row r="257" spans="1:25" x14ac:dyDescent="0.25">
      <c r="A257" s="34">
        <v>4</v>
      </c>
      <c r="B257" s="18">
        <v>1466.11</v>
      </c>
      <c r="C257" s="18">
        <v>1440.48</v>
      </c>
      <c r="D257" s="18">
        <v>1381.17</v>
      </c>
      <c r="E257" s="18">
        <v>1348.42</v>
      </c>
      <c r="F257" s="18">
        <v>1313.69</v>
      </c>
      <c r="G257" s="18">
        <v>1315.9</v>
      </c>
      <c r="H257" s="18">
        <v>1325.83</v>
      </c>
      <c r="I257" s="18">
        <v>1342.2</v>
      </c>
      <c r="J257" s="18">
        <v>1401.73</v>
      </c>
      <c r="K257" s="18">
        <v>1498.06</v>
      </c>
      <c r="L257" s="18">
        <v>1515.65</v>
      </c>
      <c r="M257" s="18">
        <v>1523.43</v>
      </c>
      <c r="N257" s="18">
        <v>1533.74</v>
      </c>
      <c r="O257" s="18">
        <v>1534.26</v>
      </c>
      <c r="P257" s="18">
        <v>1533.46</v>
      </c>
      <c r="Q257" s="18">
        <v>1531.02</v>
      </c>
      <c r="R257" s="18">
        <v>1528.71</v>
      </c>
      <c r="S257" s="18">
        <v>1520.6</v>
      </c>
      <c r="T257" s="18">
        <v>1517.42</v>
      </c>
      <c r="U257" s="18">
        <v>1550.1</v>
      </c>
      <c r="V257" s="18">
        <v>1737.39</v>
      </c>
      <c r="W257" s="18">
        <v>1685.48</v>
      </c>
      <c r="X257" s="18">
        <v>1575.58</v>
      </c>
      <c r="Y257" s="18">
        <v>1451.57</v>
      </c>
    </row>
    <row r="258" spans="1:25" x14ac:dyDescent="0.25">
      <c r="A258" s="34">
        <v>5</v>
      </c>
      <c r="B258" s="18">
        <v>1548.86</v>
      </c>
      <c r="C258" s="18">
        <v>1458.63</v>
      </c>
      <c r="D258" s="18">
        <v>1414.5</v>
      </c>
      <c r="E258" s="18">
        <v>1384.92</v>
      </c>
      <c r="F258" s="18">
        <v>1368.51</v>
      </c>
      <c r="G258" s="18">
        <v>1346.7</v>
      </c>
      <c r="H258" s="18">
        <v>1353.81</v>
      </c>
      <c r="I258" s="18">
        <v>1353.49</v>
      </c>
      <c r="J258" s="18">
        <v>1412.64</v>
      </c>
      <c r="K258" s="18">
        <v>1537.1</v>
      </c>
      <c r="L258" s="18">
        <v>1622.94</v>
      </c>
      <c r="M258" s="18">
        <v>1574.29</v>
      </c>
      <c r="N258" s="18">
        <v>1545.07</v>
      </c>
      <c r="O258" s="18">
        <v>1548.7</v>
      </c>
      <c r="P258" s="18">
        <v>1539.81</v>
      </c>
      <c r="Q258" s="18">
        <v>1536.96</v>
      </c>
      <c r="R258" s="18">
        <v>1525.83</v>
      </c>
      <c r="S258" s="18">
        <v>1506.61</v>
      </c>
      <c r="T258" s="18">
        <v>1503.55</v>
      </c>
      <c r="U258" s="18">
        <v>1540.43</v>
      </c>
      <c r="V258" s="18">
        <v>1811.84</v>
      </c>
      <c r="W258" s="18">
        <v>1681.67</v>
      </c>
      <c r="X258" s="18">
        <v>1571.16</v>
      </c>
      <c r="Y258" s="18">
        <v>1445.03</v>
      </c>
    </row>
    <row r="259" spans="1:25" x14ac:dyDescent="0.25">
      <c r="A259" s="34">
        <v>6</v>
      </c>
      <c r="B259" s="18">
        <v>1506.74</v>
      </c>
      <c r="C259" s="18">
        <v>1414.32</v>
      </c>
      <c r="D259" s="18">
        <v>1370.32</v>
      </c>
      <c r="E259" s="18">
        <v>1343.19</v>
      </c>
      <c r="F259" s="18">
        <v>1331.28</v>
      </c>
      <c r="G259" s="18">
        <v>1362.35</v>
      </c>
      <c r="H259" s="18">
        <v>1408.47</v>
      </c>
      <c r="I259" s="18">
        <v>1424.98</v>
      </c>
      <c r="J259" s="18">
        <v>1669.38</v>
      </c>
      <c r="K259" s="18">
        <v>1854.73</v>
      </c>
      <c r="L259" s="18">
        <v>1942.67</v>
      </c>
      <c r="M259" s="18">
        <v>1933.24</v>
      </c>
      <c r="N259" s="18">
        <v>1847.92</v>
      </c>
      <c r="O259" s="18">
        <v>1840.53</v>
      </c>
      <c r="P259" s="18">
        <v>1820.66</v>
      </c>
      <c r="Q259" s="18">
        <v>1865.81</v>
      </c>
      <c r="R259" s="18">
        <v>1856.96</v>
      </c>
      <c r="S259" s="18">
        <v>1838.99</v>
      </c>
      <c r="T259" s="18">
        <v>1835.69</v>
      </c>
      <c r="U259" s="18">
        <v>1815.59</v>
      </c>
      <c r="V259" s="18">
        <v>1949.62</v>
      </c>
      <c r="W259" s="18">
        <v>2066.2800000000002</v>
      </c>
      <c r="X259" s="18">
        <v>1794.09</v>
      </c>
      <c r="Y259" s="18">
        <v>1487.11</v>
      </c>
    </row>
    <row r="260" spans="1:25" x14ac:dyDescent="0.25">
      <c r="A260" s="34">
        <v>7</v>
      </c>
      <c r="B260" s="18">
        <v>1483.66</v>
      </c>
      <c r="C260" s="18">
        <v>1408.5</v>
      </c>
      <c r="D260" s="18">
        <v>1355.23</v>
      </c>
      <c r="E260" s="18">
        <v>1322.46</v>
      </c>
      <c r="F260" s="18">
        <v>1295.8</v>
      </c>
      <c r="G260" s="18">
        <v>1344.56</v>
      </c>
      <c r="H260" s="18">
        <v>1350.82</v>
      </c>
      <c r="I260" s="18">
        <v>1365.26</v>
      </c>
      <c r="J260" s="18">
        <v>1480.47</v>
      </c>
      <c r="K260" s="18">
        <v>1686.37</v>
      </c>
      <c r="L260" s="18">
        <v>1802.14</v>
      </c>
      <c r="M260" s="18">
        <v>1806.39</v>
      </c>
      <c r="N260" s="18">
        <v>1837.62</v>
      </c>
      <c r="O260" s="18">
        <v>1931.8</v>
      </c>
      <c r="P260" s="18">
        <v>1840.27</v>
      </c>
      <c r="Q260" s="18">
        <v>1858.05</v>
      </c>
      <c r="R260" s="18">
        <v>1846.14</v>
      </c>
      <c r="S260" s="18">
        <v>1825.08</v>
      </c>
      <c r="T260" s="18">
        <v>1816.97</v>
      </c>
      <c r="U260" s="18">
        <v>1707.04</v>
      </c>
      <c r="V260" s="18">
        <v>1881.14</v>
      </c>
      <c r="W260" s="18">
        <v>1981.47</v>
      </c>
      <c r="X260" s="18">
        <v>1722.67</v>
      </c>
      <c r="Y260" s="18">
        <v>1456.08</v>
      </c>
    </row>
    <row r="261" spans="1:25" x14ac:dyDescent="0.25">
      <c r="A261" s="34">
        <v>8</v>
      </c>
      <c r="B261" s="18">
        <v>1528.96</v>
      </c>
      <c r="C261" s="18">
        <v>1411.66</v>
      </c>
      <c r="D261" s="18">
        <v>1358.29</v>
      </c>
      <c r="E261" s="18">
        <v>1327.13</v>
      </c>
      <c r="F261" s="18">
        <v>1311.68</v>
      </c>
      <c r="G261" s="18">
        <v>1336.71</v>
      </c>
      <c r="H261" s="18">
        <v>1405.36</v>
      </c>
      <c r="I261" s="18">
        <v>1401.41</v>
      </c>
      <c r="J261" s="18">
        <v>1643.66</v>
      </c>
      <c r="K261" s="18">
        <v>1684.36</v>
      </c>
      <c r="L261" s="18">
        <v>1703.73</v>
      </c>
      <c r="M261" s="18">
        <v>1703.77</v>
      </c>
      <c r="N261" s="18">
        <v>1799.62</v>
      </c>
      <c r="O261" s="18">
        <v>1815.57</v>
      </c>
      <c r="P261" s="18">
        <v>1791.66</v>
      </c>
      <c r="Q261" s="18">
        <v>1820.74</v>
      </c>
      <c r="R261" s="18">
        <v>1794.01</v>
      </c>
      <c r="S261" s="18">
        <v>1753.3</v>
      </c>
      <c r="T261" s="18">
        <v>1767.14</v>
      </c>
      <c r="U261" s="18">
        <v>1530.68</v>
      </c>
      <c r="V261" s="18">
        <v>1843.97</v>
      </c>
      <c r="W261" s="18">
        <v>1934.25</v>
      </c>
      <c r="X261" s="18">
        <v>1672.37</v>
      </c>
      <c r="Y261" s="18">
        <v>1469.57</v>
      </c>
    </row>
    <row r="262" spans="1:25" x14ac:dyDescent="0.25">
      <c r="A262" s="34">
        <v>9</v>
      </c>
      <c r="B262" s="18">
        <v>1582.57</v>
      </c>
      <c r="C262" s="18">
        <v>1481.53</v>
      </c>
      <c r="D262" s="18">
        <v>1417.57</v>
      </c>
      <c r="E262" s="18">
        <v>1378.22</v>
      </c>
      <c r="F262" s="18">
        <v>1366.35</v>
      </c>
      <c r="G262" s="18">
        <v>1365.25</v>
      </c>
      <c r="H262" s="18">
        <v>1367.45</v>
      </c>
      <c r="I262" s="18">
        <v>1439.29</v>
      </c>
      <c r="J262" s="18">
        <v>1474.97</v>
      </c>
      <c r="K262" s="18">
        <v>1542.15</v>
      </c>
      <c r="L262" s="18">
        <v>1749.34</v>
      </c>
      <c r="M262" s="18">
        <v>1789.95</v>
      </c>
      <c r="N262" s="18">
        <v>1832.64</v>
      </c>
      <c r="O262" s="18">
        <v>1863.5</v>
      </c>
      <c r="P262" s="18">
        <v>1831.59</v>
      </c>
      <c r="Q262" s="18">
        <v>1826.53</v>
      </c>
      <c r="R262" s="18">
        <v>1825.17</v>
      </c>
      <c r="S262" s="18">
        <v>1825.82</v>
      </c>
      <c r="T262" s="18">
        <v>1746.47</v>
      </c>
      <c r="U262" s="18">
        <v>1826.49</v>
      </c>
      <c r="V262" s="18">
        <v>1986.59</v>
      </c>
      <c r="W262" s="18">
        <v>1913.96</v>
      </c>
      <c r="X262" s="18">
        <v>1744.09</v>
      </c>
      <c r="Y262" s="18">
        <v>1472.1</v>
      </c>
    </row>
    <row r="263" spans="1:25" x14ac:dyDescent="0.25">
      <c r="A263" s="34">
        <v>10</v>
      </c>
      <c r="B263" s="18">
        <v>1563.56</v>
      </c>
      <c r="C263" s="18">
        <v>1456.05</v>
      </c>
      <c r="D263" s="18">
        <v>1371.72</v>
      </c>
      <c r="E263" s="18">
        <v>1335.53</v>
      </c>
      <c r="F263" s="18">
        <v>1299.76</v>
      </c>
      <c r="G263" s="18">
        <v>1324.67</v>
      </c>
      <c r="H263" s="18">
        <v>1338.1</v>
      </c>
      <c r="I263" s="18">
        <v>1293.6300000000001</v>
      </c>
      <c r="J263" s="18">
        <v>1459.79</v>
      </c>
      <c r="K263" s="18">
        <v>1617.24</v>
      </c>
      <c r="L263" s="18">
        <v>1803.06</v>
      </c>
      <c r="M263" s="18">
        <v>1810.57</v>
      </c>
      <c r="N263" s="18">
        <v>1805.17</v>
      </c>
      <c r="O263" s="18">
        <v>1803.73</v>
      </c>
      <c r="P263" s="18">
        <v>1699.59</v>
      </c>
      <c r="Q263" s="18">
        <v>1635.7</v>
      </c>
      <c r="R263" s="18">
        <v>1605.34</v>
      </c>
      <c r="S263" s="18">
        <v>1595.16</v>
      </c>
      <c r="T263" s="18">
        <v>1600.7</v>
      </c>
      <c r="U263" s="18">
        <v>1681.73</v>
      </c>
      <c r="V263" s="18">
        <v>1938.5</v>
      </c>
      <c r="W263" s="18">
        <v>1921.69</v>
      </c>
      <c r="X263" s="18">
        <v>1692.5</v>
      </c>
      <c r="Y263" s="18">
        <v>1438.32</v>
      </c>
    </row>
    <row r="264" spans="1:25" x14ac:dyDescent="0.25">
      <c r="A264" s="34">
        <v>11</v>
      </c>
      <c r="B264" s="18">
        <v>1505.43</v>
      </c>
      <c r="C264" s="18">
        <v>1465.28</v>
      </c>
      <c r="D264" s="18">
        <v>1378.08</v>
      </c>
      <c r="E264" s="18">
        <v>1330.99</v>
      </c>
      <c r="F264" s="18">
        <v>1288.02</v>
      </c>
      <c r="G264" s="18">
        <v>1300.29</v>
      </c>
      <c r="H264" s="18">
        <v>1346.63</v>
      </c>
      <c r="I264" s="18">
        <v>1336.39</v>
      </c>
      <c r="J264" s="18">
        <v>1521.83</v>
      </c>
      <c r="K264" s="18">
        <v>1743.26</v>
      </c>
      <c r="L264" s="18">
        <v>1817.19</v>
      </c>
      <c r="M264" s="18">
        <v>1820.84</v>
      </c>
      <c r="N264" s="18">
        <v>1852.56</v>
      </c>
      <c r="O264" s="18">
        <v>1856.02</v>
      </c>
      <c r="P264" s="18">
        <v>1860.08</v>
      </c>
      <c r="Q264" s="18">
        <v>1824.31</v>
      </c>
      <c r="R264" s="18">
        <v>1816.25</v>
      </c>
      <c r="S264" s="18">
        <v>1816.98</v>
      </c>
      <c r="T264" s="18">
        <v>1793.03</v>
      </c>
      <c r="U264" s="18">
        <v>1803.64</v>
      </c>
      <c r="V264" s="18">
        <v>2001.6</v>
      </c>
      <c r="W264" s="18">
        <v>1956.14</v>
      </c>
      <c r="X264" s="18">
        <v>1804.97</v>
      </c>
      <c r="Y264" s="18">
        <v>1502.56</v>
      </c>
    </row>
    <row r="265" spans="1:25" x14ac:dyDescent="0.25">
      <c r="A265" s="34">
        <v>12</v>
      </c>
      <c r="B265" s="18">
        <v>1639.72</v>
      </c>
      <c r="C265" s="18">
        <v>1489.95</v>
      </c>
      <c r="D265" s="18">
        <v>1410.82</v>
      </c>
      <c r="E265" s="18">
        <v>1373.42</v>
      </c>
      <c r="F265" s="18">
        <v>1364.63</v>
      </c>
      <c r="G265" s="18">
        <v>1394.54</v>
      </c>
      <c r="H265" s="18">
        <v>1584.76</v>
      </c>
      <c r="I265" s="18">
        <v>1662.36</v>
      </c>
      <c r="J265" s="18">
        <v>2001.36</v>
      </c>
      <c r="K265" s="18">
        <v>2072.31</v>
      </c>
      <c r="L265" s="18">
        <v>2107.96</v>
      </c>
      <c r="M265" s="18">
        <v>2148.44</v>
      </c>
      <c r="N265" s="18">
        <v>2111.73</v>
      </c>
      <c r="O265" s="18">
        <v>2114.4</v>
      </c>
      <c r="P265" s="18">
        <v>2111.46</v>
      </c>
      <c r="Q265" s="18">
        <v>2162.16</v>
      </c>
      <c r="R265" s="18">
        <v>2095.7800000000002</v>
      </c>
      <c r="S265" s="18">
        <v>2046.14</v>
      </c>
      <c r="T265" s="18">
        <v>2079.02</v>
      </c>
      <c r="U265" s="18">
        <v>1942.4</v>
      </c>
      <c r="V265" s="18">
        <v>2035.67</v>
      </c>
      <c r="W265" s="18">
        <v>2076.1</v>
      </c>
      <c r="X265" s="18">
        <v>1916.03</v>
      </c>
      <c r="Y265" s="18">
        <v>1518.21</v>
      </c>
    </row>
    <row r="266" spans="1:25" x14ac:dyDescent="0.25">
      <c r="A266" s="34">
        <v>13</v>
      </c>
      <c r="B266" s="18">
        <v>1366.51</v>
      </c>
      <c r="C266" s="18">
        <v>1296.53</v>
      </c>
      <c r="D266" s="18">
        <v>1237.3499999999999</v>
      </c>
      <c r="E266" s="18">
        <v>1197.23</v>
      </c>
      <c r="F266" s="18">
        <v>1195.4100000000001</v>
      </c>
      <c r="G266" s="18">
        <v>1206.73</v>
      </c>
      <c r="H266" s="18">
        <v>1362.24</v>
      </c>
      <c r="I266" s="18">
        <v>1345.93</v>
      </c>
      <c r="J266" s="18">
        <v>1490.09</v>
      </c>
      <c r="K266" s="18">
        <v>1579.25</v>
      </c>
      <c r="L266" s="18">
        <v>1687.9</v>
      </c>
      <c r="M266" s="18">
        <v>1884.27</v>
      </c>
      <c r="N266" s="18">
        <v>1788.86</v>
      </c>
      <c r="O266" s="18">
        <v>1819.94</v>
      </c>
      <c r="P266" s="18">
        <v>1784.91</v>
      </c>
      <c r="Q266" s="18">
        <v>1863.01</v>
      </c>
      <c r="R266" s="18">
        <v>1806.16</v>
      </c>
      <c r="S266" s="18">
        <v>1748.59</v>
      </c>
      <c r="T266" s="18">
        <v>1793.88</v>
      </c>
      <c r="U266" s="18">
        <v>1549.34</v>
      </c>
      <c r="V266" s="18">
        <v>1724.04</v>
      </c>
      <c r="W266" s="18">
        <v>1848.93</v>
      </c>
      <c r="X266" s="18">
        <v>1668.64</v>
      </c>
      <c r="Y266" s="18">
        <v>1415.93</v>
      </c>
    </row>
    <row r="267" spans="1:25" x14ac:dyDescent="0.25">
      <c r="A267" s="34">
        <v>14</v>
      </c>
      <c r="B267" s="18">
        <v>1355.06</v>
      </c>
      <c r="C267" s="18">
        <v>1293.2</v>
      </c>
      <c r="D267" s="18">
        <v>1268.43</v>
      </c>
      <c r="E267" s="18">
        <v>1235.6400000000001</v>
      </c>
      <c r="F267" s="18">
        <v>1212.48</v>
      </c>
      <c r="G267" s="18">
        <v>1264.3900000000001</v>
      </c>
      <c r="H267" s="18">
        <v>1379.03</v>
      </c>
      <c r="I267" s="18">
        <v>1395.17</v>
      </c>
      <c r="J267" s="18">
        <v>1636.45</v>
      </c>
      <c r="K267" s="18">
        <v>1780.38</v>
      </c>
      <c r="L267" s="18">
        <v>1791.49</v>
      </c>
      <c r="M267" s="18">
        <v>1801.17</v>
      </c>
      <c r="N267" s="18">
        <v>1808.74</v>
      </c>
      <c r="O267" s="18">
        <v>1809.93</v>
      </c>
      <c r="P267" s="18">
        <v>1724.55</v>
      </c>
      <c r="Q267" s="18">
        <v>1702.61</v>
      </c>
      <c r="R267" s="18">
        <v>1665.44</v>
      </c>
      <c r="S267" s="18">
        <v>1641.78</v>
      </c>
      <c r="T267" s="18">
        <v>1673.18</v>
      </c>
      <c r="U267" s="18">
        <v>1566.05</v>
      </c>
      <c r="V267" s="18">
        <v>1680.02</v>
      </c>
      <c r="W267" s="18">
        <v>1690.74</v>
      </c>
      <c r="X267" s="18">
        <v>1569.95</v>
      </c>
      <c r="Y267" s="18">
        <v>1397.01</v>
      </c>
    </row>
    <row r="268" spans="1:25" x14ac:dyDescent="0.25">
      <c r="A268" s="34">
        <v>15</v>
      </c>
      <c r="B268" s="18">
        <v>1388.76</v>
      </c>
      <c r="C268" s="18">
        <v>1313.25</v>
      </c>
      <c r="D268" s="18">
        <v>1257.8</v>
      </c>
      <c r="E268" s="18">
        <v>1171.43</v>
      </c>
      <c r="F268" s="18">
        <v>1177.75</v>
      </c>
      <c r="G268" s="18">
        <v>1236.93</v>
      </c>
      <c r="H268" s="18">
        <v>1393.59</v>
      </c>
      <c r="I268" s="18">
        <v>1536.55</v>
      </c>
      <c r="J268" s="18">
        <v>1745.22</v>
      </c>
      <c r="K268" s="18">
        <v>1828.12</v>
      </c>
      <c r="L268" s="18">
        <v>1913.57</v>
      </c>
      <c r="M268" s="18">
        <v>1913.31</v>
      </c>
      <c r="N268" s="18">
        <v>1961.43</v>
      </c>
      <c r="O268" s="18">
        <v>1973.77</v>
      </c>
      <c r="P268" s="18">
        <v>1965.18</v>
      </c>
      <c r="Q268" s="18">
        <v>1863.73</v>
      </c>
      <c r="R268" s="18">
        <v>1832.85</v>
      </c>
      <c r="S268" s="18">
        <v>1807.79</v>
      </c>
      <c r="T268" s="18">
        <v>1844.22</v>
      </c>
      <c r="U268" s="18">
        <v>1683.44</v>
      </c>
      <c r="V268" s="18">
        <v>1859.55</v>
      </c>
      <c r="W268" s="18">
        <v>1893.34</v>
      </c>
      <c r="X268" s="18">
        <v>1802.35</v>
      </c>
      <c r="Y268" s="18">
        <v>1502.81</v>
      </c>
    </row>
    <row r="269" spans="1:25" x14ac:dyDescent="0.25">
      <c r="A269" s="34">
        <v>16</v>
      </c>
      <c r="B269" s="18">
        <v>1486.42</v>
      </c>
      <c r="C269" s="18">
        <v>1415.79</v>
      </c>
      <c r="D269" s="18">
        <v>1320.04</v>
      </c>
      <c r="E269" s="18">
        <v>1288.0899999999999</v>
      </c>
      <c r="F269" s="18">
        <v>1268.07</v>
      </c>
      <c r="G269" s="18">
        <v>1309.79</v>
      </c>
      <c r="H269" s="18">
        <v>1380.1</v>
      </c>
      <c r="I269" s="18">
        <v>1512</v>
      </c>
      <c r="J269" s="18">
        <v>1561.07</v>
      </c>
      <c r="K269" s="18">
        <v>1731.94</v>
      </c>
      <c r="L269" s="18">
        <v>1869.26</v>
      </c>
      <c r="M269" s="18">
        <v>1917.24</v>
      </c>
      <c r="N269" s="18">
        <v>2022.39</v>
      </c>
      <c r="O269" s="18">
        <v>1983.38</v>
      </c>
      <c r="P269" s="18">
        <v>1977.55</v>
      </c>
      <c r="Q269" s="18">
        <v>1868.02</v>
      </c>
      <c r="R269" s="18">
        <v>1799.15</v>
      </c>
      <c r="S269" s="18">
        <v>1801.12</v>
      </c>
      <c r="T269" s="18">
        <v>1789.22</v>
      </c>
      <c r="U269" s="18">
        <v>1801.24</v>
      </c>
      <c r="V269" s="18">
        <v>2007.38</v>
      </c>
      <c r="W269" s="18">
        <v>2072.86</v>
      </c>
      <c r="X269" s="18">
        <v>1870.09</v>
      </c>
      <c r="Y269" s="18">
        <v>1547.19</v>
      </c>
    </row>
    <row r="270" spans="1:25" x14ac:dyDescent="0.25">
      <c r="A270" s="34">
        <v>17</v>
      </c>
      <c r="B270" s="18">
        <v>1484.98</v>
      </c>
      <c r="C270" s="18">
        <v>1384.31</v>
      </c>
      <c r="D270" s="18">
        <v>1294.1300000000001</v>
      </c>
      <c r="E270" s="18">
        <v>1176.42</v>
      </c>
      <c r="F270" s="18">
        <v>1159.33</v>
      </c>
      <c r="G270" s="18">
        <v>1202.6500000000001</v>
      </c>
      <c r="H270" s="18">
        <v>1320.4</v>
      </c>
      <c r="I270" s="18">
        <v>1371.72</v>
      </c>
      <c r="J270" s="18">
        <v>1428.74</v>
      </c>
      <c r="K270" s="18">
        <v>1687</v>
      </c>
      <c r="L270" s="18">
        <v>1848.84</v>
      </c>
      <c r="M270" s="18">
        <v>1856.76</v>
      </c>
      <c r="N270" s="18">
        <v>1825.02</v>
      </c>
      <c r="O270" s="18">
        <v>1805.03</v>
      </c>
      <c r="P270" s="18">
        <v>1760.78</v>
      </c>
      <c r="Q270" s="18">
        <v>1746.06</v>
      </c>
      <c r="R270" s="18">
        <v>1619.47</v>
      </c>
      <c r="S270" s="18">
        <v>1548.25</v>
      </c>
      <c r="T270" s="18">
        <v>1601.3</v>
      </c>
      <c r="U270" s="18">
        <v>1679.06</v>
      </c>
      <c r="V270" s="18">
        <v>1898.96</v>
      </c>
      <c r="W270" s="18">
        <v>1873.34</v>
      </c>
      <c r="X270" s="18">
        <v>1781.85</v>
      </c>
      <c r="Y270" s="18">
        <v>1488.64</v>
      </c>
    </row>
    <row r="271" spans="1:25" x14ac:dyDescent="0.25">
      <c r="A271" s="34">
        <v>18</v>
      </c>
      <c r="B271" s="18">
        <v>1487.16</v>
      </c>
      <c r="C271" s="18">
        <v>1382.52</v>
      </c>
      <c r="D271" s="18">
        <v>1325.91</v>
      </c>
      <c r="E271" s="18">
        <v>1287.6099999999999</v>
      </c>
      <c r="F271" s="18">
        <v>1253.56</v>
      </c>
      <c r="G271" s="18">
        <v>1313.02</v>
      </c>
      <c r="H271" s="18">
        <v>1424.2</v>
      </c>
      <c r="I271" s="18">
        <v>1563.12</v>
      </c>
      <c r="J271" s="18">
        <v>1903.01</v>
      </c>
      <c r="K271" s="18">
        <v>2106.67</v>
      </c>
      <c r="L271" s="18">
        <v>2155.6</v>
      </c>
      <c r="M271" s="18">
        <v>2252.9299999999998</v>
      </c>
      <c r="N271" s="18">
        <v>2148.89</v>
      </c>
      <c r="O271" s="18">
        <v>2228.85</v>
      </c>
      <c r="P271" s="18">
        <v>2155.06</v>
      </c>
      <c r="Q271" s="18">
        <v>2126.13</v>
      </c>
      <c r="R271" s="18">
        <v>2094.4699999999998</v>
      </c>
      <c r="S271" s="18">
        <v>2072.61</v>
      </c>
      <c r="T271" s="18">
        <v>2071.4299999999998</v>
      </c>
      <c r="U271" s="18">
        <v>1973.86</v>
      </c>
      <c r="V271" s="18">
        <v>1960.61</v>
      </c>
      <c r="W271" s="18">
        <v>2066.87</v>
      </c>
      <c r="X271" s="18">
        <v>1912.51</v>
      </c>
      <c r="Y271" s="18">
        <v>1573.04</v>
      </c>
    </row>
    <row r="272" spans="1:25" x14ac:dyDescent="0.25">
      <c r="A272" s="34">
        <v>19</v>
      </c>
      <c r="B272" s="18">
        <v>1479.05</v>
      </c>
      <c r="C272" s="18">
        <v>1350.77</v>
      </c>
      <c r="D272" s="18">
        <v>1257.8</v>
      </c>
      <c r="E272" s="18">
        <v>1078.96</v>
      </c>
      <c r="F272" s="18">
        <v>1055.5</v>
      </c>
      <c r="G272" s="18">
        <v>1249.32</v>
      </c>
      <c r="H272" s="18">
        <v>1364.92</v>
      </c>
      <c r="I272" s="18">
        <v>1619.19</v>
      </c>
      <c r="J272" s="18">
        <v>1958.9</v>
      </c>
      <c r="K272" s="18">
        <v>2048.09</v>
      </c>
      <c r="L272" s="18">
        <v>2061.08</v>
      </c>
      <c r="M272" s="18">
        <v>2054.16</v>
      </c>
      <c r="N272" s="18">
        <v>2086.77</v>
      </c>
      <c r="O272" s="18">
        <v>2101.67</v>
      </c>
      <c r="P272" s="18">
        <v>2140.19</v>
      </c>
      <c r="Q272" s="18">
        <v>2206.9299999999998</v>
      </c>
      <c r="R272" s="18">
        <v>2057.34</v>
      </c>
      <c r="S272" s="18">
        <v>2009.79</v>
      </c>
      <c r="T272" s="18">
        <v>1984.57</v>
      </c>
      <c r="U272" s="18">
        <v>1728.41</v>
      </c>
      <c r="V272" s="18">
        <v>1834.32</v>
      </c>
      <c r="W272" s="18">
        <v>1947.79</v>
      </c>
      <c r="X272" s="18">
        <v>1820.73</v>
      </c>
      <c r="Y272" s="18">
        <v>1605.33</v>
      </c>
    </row>
    <row r="273" spans="1:25" x14ac:dyDescent="0.25">
      <c r="A273" s="34">
        <v>20</v>
      </c>
      <c r="B273" s="18">
        <v>1440.31</v>
      </c>
      <c r="C273" s="18">
        <v>1361.54</v>
      </c>
      <c r="D273" s="18">
        <v>1287.75</v>
      </c>
      <c r="E273" s="18">
        <v>1098.51</v>
      </c>
      <c r="F273" s="18">
        <v>1084.67</v>
      </c>
      <c r="G273" s="18">
        <v>1265.82</v>
      </c>
      <c r="H273" s="18">
        <v>1524.42</v>
      </c>
      <c r="I273" s="18">
        <v>1660.49</v>
      </c>
      <c r="J273" s="18">
        <v>1874.5</v>
      </c>
      <c r="K273" s="18">
        <v>2052.98</v>
      </c>
      <c r="L273" s="18">
        <v>2107.16</v>
      </c>
      <c r="M273" s="18">
        <v>2060.5100000000002</v>
      </c>
      <c r="N273" s="18">
        <v>2067.16</v>
      </c>
      <c r="O273" s="18">
        <v>2083.36</v>
      </c>
      <c r="P273" s="18">
        <v>2052.64</v>
      </c>
      <c r="Q273" s="18">
        <v>2064.98</v>
      </c>
      <c r="R273" s="18">
        <v>2005.97</v>
      </c>
      <c r="S273" s="18">
        <v>1979.94</v>
      </c>
      <c r="T273" s="18">
        <v>2005.56</v>
      </c>
      <c r="U273" s="18">
        <v>1848.84</v>
      </c>
      <c r="V273" s="18">
        <v>1885.11</v>
      </c>
      <c r="W273" s="18">
        <v>1967.01</v>
      </c>
      <c r="X273" s="18">
        <v>1872.91</v>
      </c>
      <c r="Y273" s="18">
        <v>1667.41</v>
      </c>
    </row>
    <row r="274" spans="1:25" x14ac:dyDescent="0.25">
      <c r="A274" s="34">
        <v>21</v>
      </c>
      <c r="B274" s="18">
        <v>1358.58</v>
      </c>
      <c r="C274" s="18">
        <v>1291.8800000000001</v>
      </c>
      <c r="D274" s="18">
        <v>1192.23</v>
      </c>
      <c r="E274" s="18">
        <v>588.23</v>
      </c>
      <c r="F274" s="18">
        <v>995.77</v>
      </c>
      <c r="G274" s="18">
        <v>1233.17</v>
      </c>
      <c r="H274" s="18">
        <v>1306.72</v>
      </c>
      <c r="I274" s="18">
        <v>1395.17</v>
      </c>
      <c r="J274" s="18">
        <v>1342.96</v>
      </c>
      <c r="K274" s="18">
        <v>898.57</v>
      </c>
      <c r="L274" s="18">
        <v>933.67</v>
      </c>
      <c r="M274" s="18">
        <v>928.1</v>
      </c>
      <c r="N274" s="18">
        <v>1318.33</v>
      </c>
      <c r="O274" s="18">
        <v>1301.8599999999999</v>
      </c>
      <c r="P274" s="18">
        <v>1324.16</v>
      </c>
      <c r="Q274" s="18">
        <v>1361.71</v>
      </c>
      <c r="R274" s="18">
        <v>1390.16</v>
      </c>
      <c r="S274" s="18">
        <v>1355.89</v>
      </c>
      <c r="T274" s="18">
        <v>1478.45</v>
      </c>
      <c r="U274" s="18">
        <v>1566.22</v>
      </c>
      <c r="V274" s="18">
        <v>1791.87</v>
      </c>
      <c r="W274" s="18">
        <v>1744.01</v>
      </c>
      <c r="X274" s="18">
        <v>1496.94</v>
      </c>
      <c r="Y274" s="18">
        <v>1381.71</v>
      </c>
    </row>
    <row r="275" spans="1:25" x14ac:dyDescent="0.25">
      <c r="A275" s="34">
        <v>22</v>
      </c>
      <c r="B275" s="18">
        <v>1389.47</v>
      </c>
      <c r="C275" s="18">
        <v>1367.72</v>
      </c>
      <c r="D275" s="18">
        <v>1309.1300000000001</v>
      </c>
      <c r="E275" s="18">
        <v>1218.8399999999999</v>
      </c>
      <c r="F275" s="18">
        <v>1205.6500000000001</v>
      </c>
      <c r="G275" s="18">
        <v>1305.98</v>
      </c>
      <c r="H275" s="18">
        <v>1471.63</v>
      </c>
      <c r="I275" s="18">
        <v>1595.03</v>
      </c>
      <c r="J275" s="18">
        <v>1800.32</v>
      </c>
      <c r="K275" s="18">
        <v>1921.64</v>
      </c>
      <c r="L275" s="18">
        <v>1920.35</v>
      </c>
      <c r="M275" s="18">
        <v>1914.74</v>
      </c>
      <c r="N275" s="18">
        <v>1925.27</v>
      </c>
      <c r="O275" s="18">
        <v>1923.34</v>
      </c>
      <c r="P275" s="18">
        <v>1880.74</v>
      </c>
      <c r="Q275" s="18">
        <v>1876.94</v>
      </c>
      <c r="R275" s="18">
        <v>1847.22</v>
      </c>
      <c r="S275" s="18">
        <v>1816.82</v>
      </c>
      <c r="T275" s="18">
        <v>1801.32</v>
      </c>
      <c r="U275" s="18">
        <v>1754.2</v>
      </c>
      <c r="V275" s="18">
        <v>1824.84</v>
      </c>
      <c r="W275" s="18">
        <v>1924.91</v>
      </c>
      <c r="X275" s="18">
        <v>1787.24</v>
      </c>
      <c r="Y275" s="18">
        <v>1592.05</v>
      </c>
    </row>
    <row r="276" spans="1:25" x14ac:dyDescent="0.25">
      <c r="A276" s="34">
        <v>23</v>
      </c>
      <c r="B276" s="18">
        <v>1555.97</v>
      </c>
      <c r="C276" s="18">
        <v>1476.85</v>
      </c>
      <c r="D276" s="18">
        <v>1436.67</v>
      </c>
      <c r="E276" s="18">
        <v>1369.62</v>
      </c>
      <c r="F276" s="18">
        <v>1354.81</v>
      </c>
      <c r="G276" s="18">
        <v>1374.94</v>
      </c>
      <c r="H276" s="18">
        <v>1450.36</v>
      </c>
      <c r="I276" s="18">
        <v>1487</v>
      </c>
      <c r="J276" s="18">
        <v>1606.38</v>
      </c>
      <c r="K276" s="18">
        <v>1765.47</v>
      </c>
      <c r="L276" s="18">
        <v>1858.17</v>
      </c>
      <c r="M276" s="18">
        <v>1860.96</v>
      </c>
      <c r="N276" s="18">
        <v>1870.68</v>
      </c>
      <c r="O276" s="18">
        <v>1860.57</v>
      </c>
      <c r="P276" s="18">
        <v>1848.91</v>
      </c>
      <c r="Q276" s="18">
        <v>1836.48</v>
      </c>
      <c r="R276" s="18">
        <v>1828.33</v>
      </c>
      <c r="S276" s="18">
        <v>1812.5</v>
      </c>
      <c r="T276" s="18">
        <v>1831.26</v>
      </c>
      <c r="U276" s="18">
        <v>1842.88</v>
      </c>
      <c r="V276" s="18">
        <v>1979.69</v>
      </c>
      <c r="W276" s="18">
        <v>1996.64</v>
      </c>
      <c r="X276" s="18">
        <v>1869.63</v>
      </c>
      <c r="Y276" s="18">
        <v>1675.6</v>
      </c>
    </row>
    <row r="277" spans="1:25" x14ac:dyDescent="0.25">
      <c r="A277" s="34">
        <v>24</v>
      </c>
      <c r="B277" s="18">
        <v>1545.83</v>
      </c>
      <c r="C277" s="18">
        <v>1430.84</v>
      </c>
      <c r="D277" s="18">
        <v>1363.41</v>
      </c>
      <c r="E277" s="18">
        <v>1268.78</v>
      </c>
      <c r="F277" s="18">
        <v>1121.9000000000001</v>
      </c>
      <c r="G277" s="18">
        <v>1218.28</v>
      </c>
      <c r="H277" s="18">
        <v>1257.33</v>
      </c>
      <c r="I277" s="18">
        <v>1372.81</v>
      </c>
      <c r="J277" s="18">
        <v>1337.08</v>
      </c>
      <c r="K277" s="18">
        <v>1559.08</v>
      </c>
      <c r="L277" s="18">
        <v>1616.95</v>
      </c>
      <c r="M277" s="18">
        <v>1663.39</v>
      </c>
      <c r="N277" s="18">
        <v>1651.4</v>
      </c>
      <c r="O277" s="18">
        <v>1635.07</v>
      </c>
      <c r="P277" s="18">
        <v>1603.47</v>
      </c>
      <c r="Q277" s="18">
        <v>1577.18</v>
      </c>
      <c r="R277" s="18">
        <v>1506.13</v>
      </c>
      <c r="S277" s="18">
        <v>1518.52</v>
      </c>
      <c r="T277" s="18">
        <v>1581.61</v>
      </c>
      <c r="U277" s="18">
        <v>1658.91</v>
      </c>
      <c r="V277" s="18">
        <v>1852.39</v>
      </c>
      <c r="W277" s="18">
        <v>1863.03</v>
      </c>
      <c r="X277" s="18">
        <v>1731.46</v>
      </c>
      <c r="Y277" s="18">
        <v>1526.22</v>
      </c>
    </row>
    <row r="278" spans="1:25" x14ac:dyDescent="0.25">
      <c r="A278" s="34">
        <v>25</v>
      </c>
      <c r="B278" s="18">
        <v>1475.06</v>
      </c>
      <c r="C278" s="18">
        <v>1328.07</v>
      </c>
      <c r="D278" s="18">
        <v>568.89</v>
      </c>
      <c r="E278" s="18">
        <v>568.85</v>
      </c>
      <c r="F278" s="18">
        <v>568.85</v>
      </c>
      <c r="G278" s="18">
        <v>1212.3900000000001</v>
      </c>
      <c r="H278" s="18">
        <v>1409.36</v>
      </c>
      <c r="I278" s="18">
        <v>1654.32</v>
      </c>
      <c r="J278" s="18">
        <v>1793.61</v>
      </c>
      <c r="K278" s="18">
        <v>1839.71</v>
      </c>
      <c r="L278" s="18">
        <v>1996.26</v>
      </c>
      <c r="M278" s="18">
        <v>2015.78</v>
      </c>
      <c r="N278" s="18">
        <v>2056</v>
      </c>
      <c r="O278" s="18">
        <v>2082.8200000000002</v>
      </c>
      <c r="P278" s="18">
        <v>2013.2</v>
      </c>
      <c r="Q278" s="18">
        <v>2015.71</v>
      </c>
      <c r="R278" s="18">
        <v>1938.62</v>
      </c>
      <c r="S278" s="18">
        <v>1850.36</v>
      </c>
      <c r="T278" s="18">
        <v>1841.09</v>
      </c>
      <c r="U278" s="18">
        <v>1652.14</v>
      </c>
      <c r="V278" s="18">
        <v>1748.06</v>
      </c>
      <c r="W278" s="18">
        <v>1988.22</v>
      </c>
      <c r="X278" s="18">
        <v>1822.02</v>
      </c>
      <c r="Y278" s="18">
        <v>1607.26</v>
      </c>
    </row>
    <row r="279" spans="1:25" x14ac:dyDescent="0.25">
      <c r="A279" s="34">
        <v>26</v>
      </c>
      <c r="B279" s="18">
        <v>1421.48</v>
      </c>
      <c r="C279" s="18">
        <v>1246.72</v>
      </c>
      <c r="D279" s="18">
        <v>571.24</v>
      </c>
      <c r="E279" s="18">
        <v>568.85</v>
      </c>
      <c r="F279" s="18">
        <v>569.13</v>
      </c>
      <c r="G279" s="18">
        <v>1186.6300000000001</v>
      </c>
      <c r="H279" s="18">
        <v>1467.98</v>
      </c>
      <c r="I279" s="18">
        <v>1593.42</v>
      </c>
      <c r="J279" s="18">
        <v>1820.3</v>
      </c>
      <c r="K279" s="18">
        <v>1858.29</v>
      </c>
      <c r="L279" s="18">
        <v>1956.89</v>
      </c>
      <c r="M279" s="18">
        <v>1932.96</v>
      </c>
      <c r="N279" s="18">
        <v>1941.74</v>
      </c>
      <c r="O279" s="18">
        <v>1979.94</v>
      </c>
      <c r="P279" s="18">
        <v>1936.54</v>
      </c>
      <c r="Q279" s="18">
        <v>1960.77</v>
      </c>
      <c r="R279" s="18">
        <v>1807.5</v>
      </c>
      <c r="S279" s="18">
        <v>1785.92</v>
      </c>
      <c r="T279" s="18">
        <v>1782.61</v>
      </c>
      <c r="U279" s="18">
        <v>1622.38</v>
      </c>
      <c r="V279" s="18">
        <v>1704.57</v>
      </c>
      <c r="W279" s="18">
        <v>1847.53</v>
      </c>
      <c r="X279" s="18">
        <v>1719.14</v>
      </c>
      <c r="Y279" s="18">
        <v>1496.49</v>
      </c>
    </row>
    <row r="280" spans="1:25" x14ac:dyDescent="0.25">
      <c r="A280" s="34">
        <v>27</v>
      </c>
      <c r="B280" s="18">
        <v>1401.79</v>
      </c>
      <c r="C280" s="18">
        <v>1337.95</v>
      </c>
      <c r="D280" s="18">
        <v>1281.1199999999999</v>
      </c>
      <c r="E280" s="18">
        <v>1128.44</v>
      </c>
      <c r="F280" s="18">
        <v>1229.8599999999999</v>
      </c>
      <c r="G280" s="18">
        <v>1310.9</v>
      </c>
      <c r="H280" s="18">
        <v>1442.46</v>
      </c>
      <c r="I280" s="18">
        <v>1597.07</v>
      </c>
      <c r="J280" s="18">
        <v>1705.28</v>
      </c>
      <c r="K280" s="18">
        <v>1849.81</v>
      </c>
      <c r="L280" s="18">
        <v>1866.99</v>
      </c>
      <c r="M280" s="18">
        <v>1846.05</v>
      </c>
      <c r="N280" s="18">
        <v>1857.88</v>
      </c>
      <c r="O280" s="18">
        <v>1926.24</v>
      </c>
      <c r="P280" s="18">
        <v>1868.32</v>
      </c>
      <c r="Q280" s="18">
        <v>1937.58</v>
      </c>
      <c r="R280" s="18">
        <v>1924.32</v>
      </c>
      <c r="S280" s="18">
        <v>1821.45</v>
      </c>
      <c r="T280" s="18">
        <v>1798.89</v>
      </c>
      <c r="U280" s="18">
        <v>1682</v>
      </c>
      <c r="V280" s="18">
        <v>1715.79</v>
      </c>
      <c r="W280" s="18">
        <v>1731.2</v>
      </c>
      <c r="X280" s="18">
        <v>1694.84</v>
      </c>
      <c r="Y280" s="18">
        <v>1417.7</v>
      </c>
    </row>
    <row r="281" spans="1:25" x14ac:dyDescent="0.25">
      <c r="A281" s="34">
        <v>28</v>
      </c>
      <c r="B281" s="18">
        <v>1373.18</v>
      </c>
      <c r="C281" s="18">
        <v>1278.81</v>
      </c>
      <c r="D281" s="18">
        <v>1214.23</v>
      </c>
      <c r="E281" s="18">
        <v>1169.47</v>
      </c>
      <c r="F281" s="18">
        <v>1160.22</v>
      </c>
      <c r="G281" s="18">
        <v>1260.43</v>
      </c>
      <c r="H281" s="18">
        <v>1475.34</v>
      </c>
      <c r="I281" s="18">
        <v>1598.17</v>
      </c>
      <c r="J281" s="18">
        <v>1871.84</v>
      </c>
      <c r="K281" s="18">
        <v>1985.62</v>
      </c>
      <c r="L281" s="18">
        <v>1991.93</v>
      </c>
      <c r="M281" s="18">
        <v>1984.31</v>
      </c>
      <c r="N281" s="18">
        <v>2069.3200000000002</v>
      </c>
      <c r="O281" s="18">
        <v>2123.25</v>
      </c>
      <c r="P281" s="18">
        <v>2109.2600000000002</v>
      </c>
      <c r="Q281" s="18">
        <v>2098.34</v>
      </c>
      <c r="R281" s="18">
        <v>1986.63</v>
      </c>
      <c r="S281" s="18">
        <v>1886.93</v>
      </c>
      <c r="T281" s="18">
        <v>1842.05</v>
      </c>
      <c r="U281" s="18">
        <v>1799.13</v>
      </c>
      <c r="V281" s="18">
        <v>1807.08</v>
      </c>
      <c r="W281" s="18">
        <v>1870.64</v>
      </c>
      <c r="X281" s="18">
        <v>1747.5</v>
      </c>
      <c r="Y281" s="18">
        <v>1453.91</v>
      </c>
    </row>
    <row r="282" spans="1:25" x14ac:dyDescent="0.25">
      <c r="A282" s="34">
        <v>29</v>
      </c>
      <c r="B282" s="18">
        <v>1401.06</v>
      </c>
      <c r="C282" s="18">
        <v>1331.55</v>
      </c>
      <c r="D282" s="18">
        <v>1249.3900000000001</v>
      </c>
      <c r="E282" s="18">
        <v>1197.1099999999999</v>
      </c>
      <c r="F282" s="18">
        <v>1190.21</v>
      </c>
      <c r="G282" s="18">
        <v>1280.9000000000001</v>
      </c>
      <c r="H282" s="18">
        <v>1391.56</v>
      </c>
      <c r="I282" s="18">
        <v>1551.15</v>
      </c>
      <c r="J282" s="18">
        <v>1837.06</v>
      </c>
      <c r="K282" s="18">
        <v>1952.92</v>
      </c>
      <c r="L282" s="18">
        <v>2004.34</v>
      </c>
      <c r="M282" s="18">
        <v>1039.42</v>
      </c>
      <c r="N282" s="18">
        <v>1670.27</v>
      </c>
      <c r="O282" s="18">
        <v>1313.04</v>
      </c>
      <c r="P282" s="18">
        <v>1375.72</v>
      </c>
      <c r="Q282" s="18">
        <v>1804.98</v>
      </c>
      <c r="R282" s="18">
        <v>1838.05</v>
      </c>
      <c r="S282" s="18">
        <v>1854.63</v>
      </c>
      <c r="T282" s="18">
        <v>1818.5</v>
      </c>
      <c r="U282" s="18">
        <v>1810.7</v>
      </c>
      <c r="V282" s="18">
        <v>1848.76</v>
      </c>
      <c r="W282" s="18">
        <v>1868.48</v>
      </c>
      <c r="X282" s="18">
        <v>1743.99</v>
      </c>
      <c r="Y282" s="18">
        <v>1463.09</v>
      </c>
    </row>
    <row r="283" spans="1:25" x14ac:dyDescent="0.25">
      <c r="A283" s="34">
        <v>30</v>
      </c>
      <c r="B283" s="18">
        <v>1436.87</v>
      </c>
      <c r="C283" s="18">
        <v>1381.38</v>
      </c>
      <c r="D283" s="18">
        <v>1324.84</v>
      </c>
      <c r="E283" s="18">
        <v>1266.94</v>
      </c>
      <c r="F283" s="18">
        <v>1242.8499999999999</v>
      </c>
      <c r="G283" s="18">
        <v>1261.79</v>
      </c>
      <c r="H283" s="18">
        <v>1335.8</v>
      </c>
      <c r="I283" s="18">
        <v>1420.99</v>
      </c>
      <c r="J283" s="18">
        <v>1439.29</v>
      </c>
      <c r="K283" s="18">
        <v>1600.85</v>
      </c>
      <c r="L283" s="18">
        <v>1696.11</v>
      </c>
      <c r="M283" s="18">
        <v>1709.99</v>
      </c>
      <c r="N283" s="18">
        <v>1790.04</v>
      </c>
      <c r="O283" s="18">
        <v>1700.99</v>
      </c>
      <c r="P283" s="18">
        <v>1694.31</v>
      </c>
      <c r="Q283" s="18">
        <v>1682.53</v>
      </c>
      <c r="R283" s="18">
        <v>1672.98</v>
      </c>
      <c r="S283" s="18">
        <v>1678.32</v>
      </c>
      <c r="T283" s="18">
        <v>1694.01</v>
      </c>
      <c r="U283" s="18">
        <v>1688.67</v>
      </c>
      <c r="V283" s="18">
        <v>1751.96</v>
      </c>
      <c r="W283" s="18">
        <v>1768.58</v>
      </c>
      <c r="X283" s="18">
        <v>1682.75</v>
      </c>
      <c r="Y283" s="18">
        <v>1456.78</v>
      </c>
    </row>
    <row r="284" spans="1:25" x14ac:dyDescent="0.25">
      <c r="A284" s="34">
        <v>31</v>
      </c>
      <c r="B284" s="18">
        <v>1395.94</v>
      </c>
      <c r="C284" s="18">
        <v>1328.78</v>
      </c>
      <c r="D284" s="18">
        <v>1289.83</v>
      </c>
      <c r="E284" s="18">
        <v>1223.68</v>
      </c>
      <c r="F284" s="18">
        <v>1173.8399999999999</v>
      </c>
      <c r="G284" s="18">
        <v>1201.29</v>
      </c>
      <c r="H284" s="18">
        <v>1230.6300000000001</v>
      </c>
      <c r="I284" s="18">
        <v>1264.5999999999999</v>
      </c>
      <c r="J284" s="18">
        <v>1353.23</v>
      </c>
      <c r="K284" s="18">
        <v>1651.05</v>
      </c>
      <c r="L284" s="18">
        <v>1763.71</v>
      </c>
      <c r="M284" s="18">
        <v>1806.59</v>
      </c>
      <c r="N284" s="18">
        <v>1750.67</v>
      </c>
      <c r="O284" s="18">
        <v>1757.07</v>
      </c>
      <c r="P284" s="18">
        <v>1795.91</v>
      </c>
      <c r="Q284" s="18">
        <v>1671.73</v>
      </c>
      <c r="R284" s="18">
        <v>1683.1</v>
      </c>
      <c r="S284" s="18">
        <v>1635.68</v>
      </c>
      <c r="T284" s="18">
        <v>1733.4</v>
      </c>
      <c r="U284" s="18">
        <v>1745.24</v>
      </c>
      <c r="V284" s="18">
        <v>1750.4</v>
      </c>
      <c r="W284" s="18">
        <v>1787.51</v>
      </c>
      <c r="X284" s="18">
        <v>1625.87</v>
      </c>
      <c r="Y284" s="18">
        <v>1451.81</v>
      </c>
    </row>
    <row r="285" spans="1:25" x14ac:dyDescent="0.25">
      <c r="A285" s="35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</row>
    <row r="286" spans="1:25" ht="20.25" customHeight="1" x14ac:dyDescent="0.25">
      <c r="A286" s="65" t="s">
        <v>6</v>
      </c>
      <c r="B286" s="77" t="s">
        <v>15</v>
      </c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9"/>
    </row>
    <row r="287" spans="1:25" ht="21" customHeight="1" x14ac:dyDescent="0.25">
      <c r="A287" s="65"/>
      <c r="B287" s="21" t="s">
        <v>58</v>
      </c>
      <c r="C287" s="21" t="s">
        <v>57</v>
      </c>
      <c r="D287" s="21" t="s">
        <v>56</v>
      </c>
      <c r="E287" s="21" t="s">
        <v>55</v>
      </c>
      <c r="F287" s="21" t="s">
        <v>54</v>
      </c>
      <c r="G287" s="21" t="s">
        <v>53</v>
      </c>
      <c r="H287" s="21" t="s">
        <v>52</v>
      </c>
      <c r="I287" s="21" t="s">
        <v>51</v>
      </c>
      <c r="J287" s="21" t="s">
        <v>50</v>
      </c>
      <c r="K287" s="21" t="s">
        <v>49</v>
      </c>
      <c r="L287" s="21" t="s">
        <v>48</v>
      </c>
      <c r="M287" s="21" t="s">
        <v>59</v>
      </c>
      <c r="N287" s="21" t="s">
        <v>60</v>
      </c>
      <c r="O287" s="21" t="s">
        <v>61</v>
      </c>
      <c r="P287" s="21" t="s">
        <v>62</v>
      </c>
      <c r="Q287" s="21" t="s">
        <v>63</v>
      </c>
      <c r="R287" s="21" t="s">
        <v>64</v>
      </c>
      <c r="S287" s="21" t="s">
        <v>65</v>
      </c>
      <c r="T287" s="21" t="s">
        <v>66</v>
      </c>
      <c r="U287" s="21" t="s">
        <v>67</v>
      </c>
      <c r="V287" s="21" t="s">
        <v>68</v>
      </c>
      <c r="W287" s="21" t="s">
        <v>69</v>
      </c>
      <c r="X287" s="21" t="s">
        <v>70</v>
      </c>
      <c r="Y287" s="21" t="s">
        <v>71</v>
      </c>
    </row>
    <row r="288" spans="1:25" x14ac:dyDescent="0.25">
      <c r="A288" s="34">
        <v>1</v>
      </c>
      <c r="B288" s="18">
        <v>1429.72</v>
      </c>
      <c r="C288" s="18">
        <v>1377.09</v>
      </c>
      <c r="D288" s="18">
        <v>1321.32</v>
      </c>
      <c r="E288" s="18">
        <v>1281.5</v>
      </c>
      <c r="F288" s="18">
        <v>1241.53</v>
      </c>
      <c r="G288" s="18">
        <v>1215.1400000000001</v>
      </c>
      <c r="H288" s="18">
        <v>1224.73</v>
      </c>
      <c r="I288" s="18">
        <v>1212.49</v>
      </c>
      <c r="J288" s="18">
        <v>1341.84</v>
      </c>
      <c r="K288" s="18">
        <v>1415.76</v>
      </c>
      <c r="L288" s="18">
        <v>1449.53</v>
      </c>
      <c r="M288" s="18">
        <v>1443.99</v>
      </c>
      <c r="N288" s="18">
        <v>1433</v>
      </c>
      <c r="O288" s="18">
        <v>1430.37</v>
      </c>
      <c r="P288" s="18">
        <v>1416.68</v>
      </c>
      <c r="Q288" s="18">
        <v>1407.47</v>
      </c>
      <c r="R288" s="18">
        <v>1400.22</v>
      </c>
      <c r="S288" s="18">
        <v>1371.49</v>
      </c>
      <c r="T288" s="18">
        <v>1398.73</v>
      </c>
      <c r="U288" s="18">
        <v>1454.23</v>
      </c>
      <c r="V288" s="18">
        <v>1634.74</v>
      </c>
      <c r="W288" s="18">
        <v>1571.55</v>
      </c>
      <c r="X288" s="18">
        <v>1526.18</v>
      </c>
      <c r="Y288" s="18">
        <v>1396.83</v>
      </c>
    </row>
    <row r="289" spans="1:25" x14ac:dyDescent="0.25">
      <c r="A289" s="34">
        <v>2</v>
      </c>
      <c r="B289" s="18">
        <v>1431.5</v>
      </c>
      <c r="C289" s="18">
        <v>1379.75</v>
      </c>
      <c r="D289" s="18">
        <v>1329.6</v>
      </c>
      <c r="E289" s="18">
        <v>1301.94</v>
      </c>
      <c r="F289" s="18">
        <v>1263.53</v>
      </c>
      <c r="G289" s="18">
        <v>1236.8699999999999</v>
      </c>
      <c r="H289" s="18">
        <v>1257.76</v>
      </c>
      <c r="I289" s="18">
        <v>1195.0899999999999</v>
      </c>
      <c r="J289" s="18">
        <v>1331.4</v>
      </c>
      <c r="K289" s="18">
        <v>1401.07</v>
      </c>
      <c r="L289" s="18">
        <v>1432.45</v>
      </c>
      <c r="M289" s="18">
        <v>1430.22</v>
      </c>
      <c r="N289" s="18">
        <v>1416.74</v>
      </c>
      <c r="O289" s="18">
        <v>1410.66</v>
      </c>
      <c r="P289" s="18">
        <v>1409.26</v>
      </c>
      <c r="Q289" s="18">
        <v>1403.43</v>
      </c>
      <c r="R289" s="18">
        <v>1401.44</v>
      </c>
      <c r="S289" s="18">
        <v>1373.41</v>
      </c>
      <c r="T289" s="18">
        <v>1402.54</v>
      </c>
      <c r="U289" s="18">
        <v>1423.57</v>
      </c>
      <c r="V289" s="18">
        <v>1555.69</v>
      </c>
      <c r="W289" s="18">
        <v>1529.62</v>
      </c>
      <c r="X289" s="18">
        <v>1470.05</v>
      </c>
      <c r="Y289" s="18">
        <v>1356.41</v>
      </c>
    </row>
    <row r="290" spans="1:25" x14ac:dyDescent="0.25">
      <c r="A290" s="34">
        <v>3</v>
      </c>
      <c r="B290" s="18">
        <v>1419.32</v>
      </c>
      <c r="C290" s="18">
        <v>1328.19</v>
      </c>
      <c r="D290" s="18">
        <v>1197.8</v>
      </c>
      <c r="E290" s="18">
        <v>1058.97</v>
      </c>
      <c r="F290" s="18">
        <v>900.63</v>
      </c>
      <c r="G290" s="18">
        <v>900.85</v>
      </c>
      <c r="H290" s="18">
        <v>1030.58</v>
      </c>
      <c r="I290" s="18">
        <v>568.85</v>
      </c>
      <c r="J290" s="18">
        <v>1189.6600000000001</v>
      </c>
      <c r="K290" s="18">
        <v>1349</v>
      </c>
      <c r="L290" s="18">
        <v>1389.51</v>
      </c>
      <c r="M290" s="18">
        <v>1390.22</v>
      </c>
      <c r="N290" s="18">
        <v>1372.91</v>
      </c>
      <c r="O290" s="18">
        <v>1347.78</v>
      </c>
      <c r="P290" s="18">
        <v>1329.14</v>
      </c>
      <c r="Q290" s="18">
        <v>1339.3</v>
      </c>
      <c r="R290" s="18">
        <v>1315.33</v>
      </c>
      <c r="S290" s="18">
        <v>1258.06</v>
      </c>
      <c r="T290" s="18">
        <v>1343.65</v>
      </c>
      <c r="U290" s="18">
        <v>1368.84</v>
      </c>
      <c r="V290" s="18">
        <v>1486.72</v>
      </c>
      <c r="W290" s="18">
        <v>1465.03</v>
      </c>
      <c r="X290" s="18">
        <v>1408.62</v>
      </c>
      <c r="Y290" s="18">
        <v>1235.4000000000001</v>
      </c>
    </row>
    <row r="291" spans="1:25" x14ac:dyDescent="0.25">
      <c r="A291" s="34">
        <v>4</v>
      </c>
      <c r="B291" s="18">
        <v>1466.11</v>
      </c>
      <c r="C291" s="18">
        <v>1440.48</v>
      </c>
      <c r="D291" s="18">
        <v>1381.17</v>
      </c>
      <c r="E291" s="18">
        <v>1348.42</v>
      </c>
      <c r="F291" s="18">
        <v>1313.69</v>
      </c>
      <c r="G291" s="18">
        <v>1315.9</v>
      </c>
      <c r="H291" s="18">
        <v>1325.83</v>
      </c>
      <c r="I291" s="18">
        <v>1342.2</v>
      </c>
      <c r="J291" s="18">
        <v>1401.73</v>
      </c>
      <c r="K291" s="18">
        <v>1498.06</v>
      </c>
      <c r="L291" s="18">
        <v>1515.65</v>
      </c>
      <c r="M291" s="18">
        <v>1523.43</v>
      </c>
      <c r="N291" s="18">
        <v>1533.74</v>
      </c>
      <c r="O291" s="18">
        <v>1534.26</v>
      </c>
      <c r="P291" s="18">
        <v>1533.46</v>
      </c>
      <c r="Q291" s="18">
        <v>1531.02</v>
      </c>
      <c r="R291" s="18">
        <v>1528.71</v>
      </c>
      <c r="S291" s="18">
        <v>1520.6</v>
      </c>
      <c r="T291" s="18">
        <v>1517.42</v>
      </c>
      <c r="U291" s="18">
        <v>1550.1</v>
      </c>
      <c r="V291" s="18">
        <v>1737.39</v>
      </c>
      <c r="W291" s="18">
        <v>1685.48</v>
      </c>
      <c r="X291" s="18">
        <v>1575.58</v>
      </c>
      <c r="Y291" s="18">
        <v>1451.57</v>
      </c>
    </row>
    <row r="292" spans="1:25" x14ac:dyDescent="0.25">
      <c r="A292" s="34">
        <v>5</v>
      </c>
      <c r="B292" s="18">
        <v>1548.86</v>
      </c>
      <c r="C292" s="18">
        <v>1458.63</v>
      </c>
      <c r="D292" s="18">
        <v>1414.5</v>
      </c>
      <c r="E292" s="18">
        <v>1384.92</v>
      </c>
      <c r="F292" s="18">
        <v>1368.51</v>
      </c>
      <c r="G292" s="18">
        <v>1346.7</v>
      </c>
      <c r="H292" s="18">
        <v>1353.81</v>
      </c>
      <c r="I292" s="18">
        <v>1353.49</v>
      </c>
      <c r="J292" s="18">
        <v>1412.64</v>
      </c>
      <c r="K292" s="18">
        <v>1537.1</v>
      </c>
      <c r="L292" s="18">
        <v>1622.94</v>
      </c>
      <c r="M292" s="18">
        <v>1574.29</v>
      </c>
      <c r="N292" s="18">
        <v>1545.07</v>
      </c>
      <c r="O292" s="18">
        <v>1548.7</v>
      </c>
      <c r="P292" s="18">
        <v>1539.81</v>
      </c>
      <c r="Q292" s="18">
        <v>1536.96</v>
      </c>
      <c r="R292" s="18">
        <v>1525.83</v>
      </c>
      <c r="S292" s="18">
        <v>1506.61</v>
      </c>
      <c r="T292" s="18">
        <v>1503.55</v>
      </c>
      <c r="U292" s="18">
        <v>1540.43</v>
      </c>
      <c r="V292" s="18">
        <v>1811.84</v>
      </c>
      <c r="W292" s="18">
        <v>1681.67</v>
      </c>
      <c r="X292" s="18">
        <v>1571.16</v>
      </c>
      <c r="Y292" s="18">
        <v>1445.03</v>
      </c>
    </row>
    <row r="293" spans="1:25" x14ac:dyDescent="0.25">
      <c r="A293" s="34">
        <v>6</v>
      </c>
      <c r="B293" s="18">
        <v>1506.74</v>
      </c>
      <c r="C293" s="18">
        <v>1414.32</v>
      </c>
      <c r="D293" s="18">
        <v>1370.32</v>
      </c>
      <c r="E293" s="18">
        <v>1343.19</v>
      </c>
      <c r="F293" s="18">
        <v>1331.28</v>
      </c>
      <c r="G293" s="18">
        <v>1362.35</v>
      </c>
      <c r="H293" s="18">
        <v>1408.47</v>
      </c>
      <c r="I293" s="18">
        <v>1424.98</v>
      </c>
      <c r="J293" s="18">
        <v>1669.38</v>
      </c>
      <c r="K293" s="18">
        <v>1854.73</v>
      </c>
      <c r="L293" s="18">
        <v>1942.67</v>
      </c>
      <c r="M293" s="18">
        <v>1933.24</v>
      </c>
      <c r="N293" s="18">
        <v>1847.92</v>
      </c>
      <c r="O293" s="18">
        <v>1840.53</v>
      </c>
      <c r="P293" s="18">
        <v>1820.66</v>
      </c>
      <c r="Q293" s="18">
        <v>1865.81</v>
      </c>
      <c r="R293" s="18">
        <v>1856.96</v>
      </c>
      <c r="S293" s="18">
        <v>1838.99</v>
      </c>
      <c r="T293" s="18">
        <v>1835.69</v>
      </c>
      <c r="U293" s="18">
        <v>1815.59</v>
      </c>
      <c r="V293" s="18">
        <v>1949.62</v>
      </c>
      <c r="W293" s="18">
        <v>2066.2800000000002</v>
      </c>
      <c r="X293" s="18">
        <v>1794.09</v>
      </c>
      <c r="Y293" s="18">
        <v>1487.11</v>
      </c>
    </row>
    <row r="294" spans="1:25" x14ac:dyDescent="0.25">
      <c r="A294" s="34">
        <v>7</v>
      </c>
      <c r="B294" s="18">
        <v>1483.66</v>
      </c>
      <c r="C294" s="18">
        <v>1408.5</v>
      </c>
      <c r="D294" s="18">
        <v>1355.23</v>
      </c>
      <c r="E294" s="18">
        <v>1322.46</v>
      </c>
      <c r="F294" s="18">
        <v>1295.8</v>
      </c>
      <c r="G294" s="18">
        <v>1344.56</v>
      </c>
      <c r="H294" s="18">
        <v>1350.82</v>
      </c>
      <c r="I294" s="18">
        <v>1365.26</v>
      </c>
      <c r="J294" s="18">
        <v>1480.47</v>
      </c>
      <c r="K294" s="18">
        <v>1686.37</v>
      </c>
      <c r="L294" s="18">
        <v>1802.14</v>
      </c>
      <c r="M294" s="18">
        <v>1806.39</v>
      </c>
      <c r="N294" s="18">
        <v>1837.62</v>
      </c>
      <c r="O294" s="18">
        <v>1931.8</v>
      </c>
      <c r="P294" s="18">
        <v>1840.27</v>
      </c>
      <c r="Q294" s="18">
        <v>1858.05</v>
      </c>
      <c r="R294" s="18">
        <v>1846.14</v>
      </c>
      <c r="S294" s="18">
        <v>1825.08</v>
      </c>
      <c r="T294" s="18">
        <v>1816.97</v>
      </c>
      <c r="U294" s="18">
        <v>1707.04</v>
      </c>
      <c r="V294" s="18">
        <v>1881.14</v>
      </c>
      <c r="W294" s="18">
        <v>1981.47</v>
      </c>
      <c r="X294" s="18">
        <v>1722.67</v>
      </c>
      <c r="Y294" s="18">
        <v>1456.08</v>
      </c>
    </row>
    <row r="295" spans="1:25" x14ac:dyDescent="0.25">
      <c r="A295" s="34">
        <v>8</v>
      </c>
      <c r="B295" s="18">
        <v>1528.96</v>
      </c>
      <c r="C295" s="18">
        <v>1411.66</v>
      </c>
      <c r="D295" s="18">
        <v>1358.29</v>
      </c>
      <c r="E295" s="18">
        <v>1327.13</v>
      </c>
      <c r="F295" s="18">
        <v>1311.68</v>
      </c>
      <c r="G295" s="18">
        <v>1336.71</v>
      </c>
      <c r="H295" s="18">
        <v>1405.36</v>
      </c>
      <c r="I295" s="18">
        <v>1401.41</v>
      </c>
      <c r="J295" s="18">
        <v>1643.66</v>
      </c>
      <c r="K295" s="18">
        <v>1684.36</v>
      </c>
      <c r="L295" s="18">
        <v>1703.73</v>
      </c>
      <c r="M295" s="18">
        <v>1703.77</v>
      </c>
      <c r="N295" s="18">
        <v>1799.62</v>
      </c>
      <c r="O295" s="18">
        <v>1815.57</v>
      </c>
      <c r="P295" s="18">
        <v>1791.66</v>
      </c>
      <c r="Q295" s="18">
        <v>1820.74</v>
      </c>
      <c r="R295" s="18">
        <v>1794.01</v>
      </c>
      <c r="S295" s="18">
        <v>1753.3</v>
      </c>
      <c r="T295" s="18">
        <v>1767.14</v>
      </c>
      <c r="U295" s="18">
        <v>1530.68</v>
      </c>
      <c r="V295" s="18">
        <v>1843.97</v>
      </c>
      <c r="W295" s="18">
        <v>1934.25</v>
      </c>
      <c r="X295" s="18">
        <v>1672.37</v>
      </c>
      <c r="Y295" s="18">
        <v>1469.57</v>
      </c>
    </row>
    <row r="296" spans="1:25" x14ac:dyDescent="0.25">
      <c r="A296" s="34">
        <v>9</v>
      </c>
      <c r="B296" s="18">
        <v>1582.57</v>
      </c>
      <c r="C296" s="18">
        <v>1481.53</v>
      </c>
      <c r="D296" s="18">
        <v>1417.57</v>
      </c>
      <c r="E296" s="18">
        <v>1378.22</v>
      </c>
      <c r="F296" s="18">
        <v>1366.35</v>
      </c>
      <c r="G296" s="18">
        <v>1365.25</v>
      </c>
      <c r="H296" s="18">
        <v>1367.45</v>
      </c>
      <c r="I296" s="18">
        <v>1439.29</v>
      </c>
      <c r="J296" s="18">
        <v>1474.97</v>
      </c>
      <c r="K296" s="18">
        <v>1542.15</v>
      </c>
      <c r="L296" s="18">
        <v>1749.34</v>
      </c>
      <c r="M296" s="18">
        <v>1789.95</v>
      </c>
      <c r="N296" s="18">
        <v>1832.64</v>
      </c>
      <c r="O296" s="18">
        <v>1863.5</v>
      </c>
      <c r="P296" s="18">
        <v>1831.59</v>
      </c>
      <c r="Q296" s="18">
        <v>1826.53</v>
      </c>
      <c r="R296" s="18">
        <v>1825.17</v>
      </c>
      <c r="S296" s="18">
        <v>1825.82</v>
      </c>
      <c r="T296" s="18">
        <v>1746.47</v>
      </c>
      <c r="U296" s="18">
        <v>1826.49</v>
      </c>
      <c r="V296" s="18">
        <v>1986.59</v>
      </c>
      <c r="W296" s="18">
        <v>1913.96</v>
      </c>
      <c r="X296" s="18">
        <v>1744.09</v>
      </c>
      <c r="Y296" s="18">
        <v>1472.1</v>
      </c>
    </row>
    <row r="297" spans="1:25" x14ac:dyDescent="0.25">
      <c r="A297" s="34">
        <v>10</v>
      </c>
      <c r="B297" s="18">
        <v>1563.56</v>
      </c>
      <c r="C297" s="18">
        <v>1456.05</v>
      </c>
      <c r="D297" s="18">
        <v>1371.72</v>
      </c>
      <c r="E297" s="18">
        <v>1335.53</v>
      </c>
      <c r="F297" s="18">
        <v>1299.76</v>
      </c>
      <c r="G297" s="18">
        <v>1324.67</v>
      </c>
      <c r="H297" s="18">
        <v>1338.1</v>
      </c>
      <c r="I297" s="18">
        <v>1293.6300000000001</v>
      </c>
      <c r="J297" s="18">
        <v>1459.79</v>
      </c>
      <c r="K297" s="18">
        <v>1617.24</v>
      </c>
      <c r="L297" s="18">
        <v>1803.06</v>
      </c>
      <c r="M297" s="18">
        <v>1810.57</v>
      </c>
      <c r="N297" s="18">
        <v>1805.17</v>
      </c>
      <c r="O297" s="18">
        <v>1803.73</v>
      </c>
      <c r="P297" s="18">
        <v>1699.59</v>
      </c>
      <c r="Q297" s="18">
        <v>1635.7</v>
      </c>
      <c r="R297" s="18">
        <v>1605.34</v>
      </c>
      <c r="S297" s="18">
        <v>1595.16</v>
      </c>
      <c r="T297" s="18">
        <v>1600.7</v>
      </c>
      <c r="U297" s="18">
        <v>1681.73</v>
      </c>
      <c r="V297" s="18">
        <v>1938.5</v>
      </c>
      <c r="W297" s="18">
        <v>1921.69</v>
      </c>
      <c r="X297" s="18">
        <v>1692.5</v>
      </c>
      <c r="Y297" s="18">
        <v>1438.32</v>
      </c>
    </row>
    <row r="298" spans="1:25" x14ac:dyDescent="0.25">
      <c r="A298" s="34">
        <v>11</v>
      </c>
      <c r="B298" s="18">
        <v>1505.43</v>
      </c>
      <c r="C298" s="18">
        <v>1465.28</v>
      </c>
      <c r="D298" s="18">
        <v>1378.08</v>
      </c>
      <c r="E298" s="18">
        <v>1330.99</v>
      </c>
      <c r="F298" s="18">
        <v>1288.02</v>
      </c>
      <c r="G298" s="18">
        <v>1300.29</v>
      </c>
      <c r="H298" s="18">
        <v>1346.63</v>
      </c>
      <c r="I298" s="18">
        <v>1336.39</v>
      </c>
      <c r="J298" s="18">
        <v>1521.83</v>
      </c>
      <c r="K298" s="18">
        <v>1743.26</v>
      </c>
      <c r="L298" s="18">
        <v>1817.19</v>
      </c>
      <c r="M298" s="18">
        <v>1820.84</v>
      </c>
      <c r="N298" s="18">
        <v>1852.56</v>
      </c>
      <c r="O298" s="18">
        <v>1856.02</v>
      </c>
      <c r="P298" s="18">
        <v>1860.08</v>
      </c>
      <c r="Q298" s="18">
        <v>1824.31</v>
      </c>
      <c r="R298" s="18">
        <v>1816.25</v>
      </c>
      <c r="S298" s="18">
        <v>1816.98</v>
      </c>
      <c r="T298" s="18">
        <v>1793.03</v>
      </c>
      <c r="U298" s="18">
        <v>1803.64</v>
      </c>
      <c r="V298" s="18">
        <v>2001.6</v>
      </c>
      <c r="W298" s="18">
        <v>1956.14</v>
      </c>
      <c r="X298" s="18">
        <v>1804.97</v>
      </c>
      <c r="Y298" s="18">
        <v>1502.56</v>
      </c>
    </row>
    <row r="299" spans="1:25" x14ac:dyDescent="0.25">
      <c r="A299" s="34">
        <v>12</v>
      </c>
      <c r="B299" s="18">
        <v>1639.72</v>
      </c>
      <c r="C299" s="18">
        <v>1489.95</v>
      </c>
      <c r="D299" s="18">
        <v>1410.82</v>
      </c>
      <c r="E299" s="18">
        <v>1373.42</v>
      </c>
      <c r="F299" s="18">
        <v>1364.63</v>
      </c>
      <c r="G299" s="18">
        <v>1394.54</v>
      </c>
      <c r="H299" s="18">
        <v>1584.76</v>
      </c>
      <c r="I299" s="18">
        <v>1662.36</v>
      </c>
      <c r="J299" s="18">
        <v>2001.36</v>
      </c>
      <c r="K299" s="18">
        <v>2072.31</v>
      </c>
      <c r="L299" s="18">
        <v>2107.96</v>
      </c>
      <c r="M299" s="18">
        <v>2148.44</v>
      </c>
      <c r="N299" s="18">
        <v>2111.73</v>
      </c>
      <c r="O299" s="18">
        <v>2114.4</v>
      </c>
      <c r="P299" s="18">
        <v>2111.46</v>
      </c>
      <c r="Q299" s="18">
        <v>2162.16</v>
      </c>
      <c r="R299" s="18">
        <v>2095.7800000000002</v>
      </c>
      <c r="S299" s="18">
        <v>2046.14</v>
      </c>
      <c r="T299" s="18">
        <v>2079.02</v>
      </c>
      <c r="U299" s="18">
        <v>1942.4</v>
      </c>
      <c r="V299" s="18">
        <v>2035.67</v>
      </c>
      <c r="W299" s="18">
        <v>2076.1</v>
      </c>
      <c r="X299" s="18">
        <v>1916.03</v>
      </c>
      <c r="Y299" s="18">
        <v>1518.21</v>
      </c>
    </row>
    <row r="300" spans="1:25" x14ac:dyDescent="0.25">
      <c r="A300" s="34">
        <v>13</v>
      </c>
      <c r="B300" s="18">
        <v>1366.51</v>
      </c>
      <c r="C300" s="18">
        <v>1296.53</v>
      </c>
      <c r="D300" s="18">
        <v>1237.3499999999999</v>
      </c>
      <c r="E300" s="18">
        <v>1197.23</v>
      </c>
      <c r="F300" s="18">
        <v>1195.4100000000001</v>
      </c>
      <c r="G300" s="18">
        <v>1206.73</v>
      </c>
      <c r="H300" s="18">
        <v>1362.24</v>
      </c>
      <c r="I300" s="18">
        <v>1345.93</v>
      </c>
      <c r="J300" s="18">
        <v>1490.09</v>
      </c>
      <c r="K300" s="18">
        <v>1579.25</v>
      </c>
      <c r="L300" s="18">
        <v>1687.9</v>
      </c>
      <c r="M300" s="18">
        <v>1884.27</v>
      </c>
      <c r="N300" s="18">
        <v>1788.86</v>
      </c>
      <c r="O300" s="18">
        <v>1819.94</v>
      </c>
      <c r="P300" s="18">
        <v>1784.91</v>
      </c>
      <c r="Q300" s="18">
        <v>1863.01</v>
      </c>
      <c r="R300" s="18">
        <v>1806.16</v>
      </c>
      <c r="S300" s="18">
        <v>1748.59</v>
      </c>
      <c r="T300" s="18">
        <v>1793.88</v>
      </c>
      <c r="U300" s="18">
        <v>1549.34</v>
      </c>
      <c r="V300" s="18">
        <v>1724.04</v>
      </c>
      <c r="W300" s="18">
        <v>1848.93</v>
      </c>
      <c r="X300" s="18">
        <v>1668.64</v>
      </c>
      <c r="Y300" s="18">
        <v>1415.93</v>
      </c>
    </row>
    <row r="301" spans="1:25" x14ac:dyDescent="0.25">
      <c r="A301" s="34">
        <v>14</v>
      </c>
      <c r="B301" s="18">
        <v>1355.06</v>
      </c>
      <c r="C301" s="18">
        <v>1293.2</v>
      </c>
      <c r="D301" s="18">
        <v>1268.43</v>
      </c>
      <c r="E301" s="18">
        <v>1235.6400000000001</v>
      </c>
      <c r="F301" s="18">
        <v>1212.48</v>
      </c>
      <c r="G301" s="18">
        <v>1264.3900000000001</v>
      </c>
      <c r="H301" s="18">
        <v>1379.03</v>
      </c>
      <c r="I301" s="18">
        <v>1395.17</v>
      </c>
      <c r="J301" s="18">
        <v>1636.45</v>
      </c>
      <c r="K301" s="18">
        <v>1780.38</v>
      </c>
      <c r="L301" s="18">
        <v>1791.49</v>
      </c>
      <c r="M301" s="18">
        <v>1801.17</v>
      </c>
      <c r="N301" s="18">
        <v>1808.74</v>
      </c>
      <c r="O301" s="18">
        <v>1809.93</v>
      </c>
      <c r="P301" s="18">
        <v>1724.55</v>
      </c>
      <c r="Q301" s="18">
        <v>1702.61</v>
      </c>
      <c r="R301" s="18">
        <v>1665.44</v>
      </c>
      <c r="S301" s="18">
        <v>1641.78</v>
      </c>
      <c r="T301" s="18">
        <v>1673.18</v>
      </c>
      <c r="U301" s="18">
        <v>1566.05</v>
      </c>
      <c r="V301" s="18">
        <v>1680.02</v>
      </c>
      <c r="W301" s="18">
        <v>1690.74</v>
      </c>
      <c r="X301" s="18">
        <v>1569.95</v>
      </c>
      <c r="Y301" s="18">
        <v>1397.01</v>
      </c>
    </row>
    <row r="302" spans="1:25" x14ac:dyDescent="0.25">
      <c r="A302" s="34">
        <v>15</v>
      </c>
      <c r="B302" s="18">
        <v>1388.76</v>
      </c>
      <c r="C302" s="18">
        <v>1313.25</v>
      </c>
      <c r="D302" s="18">
        <v>1257.8</v>
      </c>
      <c r="E302" s="18">
        <v>1171.43</v>
      </c>
      <c r="F302" s="18">
        <v>1177.75</v>
      </c>
      <c r="G302" s="18">
        <v>1236.93</v>
      </c>
      <c r="H302" s="18">
        <v>1393.59</v>
      </c>
      <c r="I302" s="18">
        <v>1536.55</v>
      </c>
      <c r="J302" s="18">
        <v>1745.22</v>
      </c>
      <c r="K302" s="18">
        <v>1828.12</v>
      </c>
      <c r="L302" s="18">
        <v>1913.57</v>
      </c>
      <c r="M302" s="18">
        <v>1913.31</v>
      </c>
      <c r="N302" s="18">
        <v>1961.43</v>
      </c>
      <c r="O302" s="18">
        <v>1973.77</v>
      </c>
      <c r="P302" s="18">
        <v>1965.18</v>
      </c>
      <c r="Q302" s="18">
        <v>1863.73</v>
      </c>
      <c r="R302" s="18">
        <v>1832.85</v>
      </c>
      <c r="S302" s="18">
        <v>1807.79</v>
      </c>
      <c r="T302" s="18">
        <v>1844.22</v>
      </c>
      <c r="U302" s="18">
        <v>1683.44</v>
      </c>
      <c r="V302" s="18">
        <v>1859.55</v>
      </c>
      <c r="W302" s="18">
        <v>1893.34</v>
      </c>
      <c r="X302" s="18">
        <v>1802.35</v>
      </c>
      <c r="Y302" s="18">
        <v>1502.81</v>
      </c>
    </row>
    <row r="303" spans="1:25" x14ac:dyDescent="0.25">
      <c r="A303" s="34">
        <v>16</v>
      </c>
      <c r="B303" s="18">
        <v>1486.42</v>
      </c>
      <c r="C303" s="18">
        <v>1415.79</v>
      </c>
      <c r="D303" s="18">
        <v>1320.04</v>
      </c>
      <c r="E303" s="18">
        <v>1288.0899999999999</v>
      </c>
      <c r="F303" s="18">
        <v>1268.07</v>
      </c>
      <c r="G303" s="18">
        <v>1309.79</v>
      </c>
      <c r="H303" s="18">
        <v>1380.1</v>
      </c>
      <c r="I303" s="18">
        <v>1512</v>
      </c>
      <c r="J303" s="18">
        <v>1561.07</v>
      </c>
      <c r="K303" s="18">
        <v>1731.94</v>
      </c>
      <c r="L303" s="18">
        <v>1869.26</v>
      </c>
      <c r="M303" s="18">
        <v>1917.24</v>
      </c>
      <c r="N303" s="18">
        <v>2022.39</v>
      </c>
      <c r="O303" s="18">
        <v>1983.38</v>
      </c>
      <c r="P303" s="18">
        <v>1977.55</v>
      </c>
      <c r="Q303" s="18">
        <v>1868.02</v>
      </c>
      <c r="R303" s="18">
        <v>1799.15</v>
      </c>
      <c r="S303" s="18">
        <v>1801.12</v>
      </c>
      <c r="T303" s="18">
        <v>1789.22</v>
      </c>
      <c r="U303" s="18">
        <v>1801.24</v>
      </c>
      <c r="V303" s="18">
        <v>2007.38</v>
      </c>
      <c r="W303" s="18">
        <v>2072.86</v>
      </c>
      <c r="X303" s="18">
        <v>1870.09</v>
      </c>
      <c r="Y303" s="18">
        <v>1547.19</v>
      </c>
    </row>
    <row r="304" spans="1:25" x14ac:dyDescent="0.25">
      <c r="A304" s="34">
        <v>17</v>
      </c>
      <c r="B304" s="18">
        <v>1484.98</v>
      </c>
      <c r="C304" s="18">
        <v>1384.31</v>
      </c>
      <c r="D304" s="18">
        <v>1294.1300000000001</v>
      </c>
      <c r="E304" s="18">
        <v>1176.42</v>
      </c>
      <c r="F304" s="18">
        <v>1159.33</v>
      </c>
      <c r="G304" s="18">
        <v>1202.6500000000001</v>
      </c>
      <c r="H304" s="18">
        <v>1320.4</v>
      </c>
      <c r="I304" s="18">
        <v>1371.72</v>
      </c>
      <c r="J304" s="18">
        <v>1428.74</v>
      </c>
      <c r="K304" s="18">
        <v>1687</v>
      </c>
      <c r="L304" s="18">
        <v>1848.84</v>
      </c>
      <c r="M304" s="18">
        <v>1856.76</v>
      </c>
      <c r="N304" s="18">
        <v>1825.02</v>
      </c>
      <c r="O304" s="18">
        <v>1805.03</v>
      </c>
      <c r="P304" s="18">
        <v>1760.78</v>
      </c>
      <c r="Q304" s="18">
        <v>1746.06</v>
      </c>
      <c r="R304" s="18">
        <v>1619.47</v>
      </c>
      <c r="S304" s="18">
        <v>1548.25</v>
      </c>
      <c r="T304" s="18">
        <v>1601.3</v>
      </c>
      <c r="U304" s="18">
        <v>1679.06</v>
      </c>
      <c r="V304" s="18">
        <v>1898.96</v>
      </c>
      <c r="W304" s="18">
        <v>1873.34</v>
      </c>
      <c r="X304" s="18">
        <v>1781.85</v>
      </c>
      <c r="Y304" s="18">
        <v>1488.64</v>
      </c>
    </row>
    <row r="305" spans="1:25" x14ac:dyDescent="0.25">
      <c r="A305" s="34">
        <v>18</v>
      </c>
      <c r="B305" s="18">
        <v>1487.16</v>
      </c>
      <c r="C305" s="18">
        <v>1382.52</v>
      </c>
      <c r="D305" s="18">
        <v>1325.91</v>
      </c>
      <c r="E305" s="18">
        <v>1287.6099999999999</v>
      </c>
      <c r="F305" s="18">
        <v>1253.56</v>
      </c>
      <c r="G305" s="18">
        <v>1313.02</v>
      </c>
      <c r="H305" s="18">
        <v>1424.2</v>
      </c>
      <c r="I305" s="18">
        <v>1563.12</v>
      </c>
      <c r="J305" s="18">
        <v>1903.01</v>
      </c>
      <c r="K305" s="18">
        <v>2106.67</v>
      </c>
      <c r="L305" s="18">
        <v>2155.6</v>
      </c>
      <c r="M305" s="18">
        <v>2252.9299999999998</v>
      </c>
      <c r="N305" s="18">
        <v>2148.89</v>
      </c>
      <c r="O305" s="18">
        <v>2228.85</v>
      </c>
      <c r="P305" s="18">
        <v>2155.06</v>
      </c>
      <c r="Q305" s="18">
        <v>2126.13</v>
      </c>
      <c r="R305" s="18">
        <v>2094.4699999999998</v>
      </c>
      <c r="S305" s="18">
        <v>2072.61</v>
      </c>
      <c r="T305" s="18">
        <v>2071.4299999999998</v>
      </c>
      <c r="U305" s="18">
        <v>1973.86</v>
      </c>
      <c r="V305" s="18">
        <v>1960.61</v>
      </c>
      <c r="W305" s="18">
        <v>2066.87</v>
      </c>
      <c r="X305" s="18">
        <v>1912.51</v>
      </c>
      <c r="Y305" s="18">
        <v>1573.04</v>
      </c>
    </row>
    <row r="306" spans="1:25" x14ac:dyDescent="0.25">
      <c r="A306" s="34">
        <v>19</v>
      </c>
      <c r="B306" s="18">
        <v>1479.05</v>
      </c>
      <c r="C306" s="18">
        <v>1350.77</v>
      </c>
      <c r="D306" s="18">
        <v>1257.8</v>
      </c>
      <c r="E306" s="18">
        <v>1078.96</v>
      </c>
      <c r="F306" s="18">
        <v>1055.5</v>
      </c>
      <c r="G306" s="18">
        <v>1249.32</v>
      </c>
      <c r="H306" s="18">
        <v>1364.92</v>
      </c>
      <c r="I306" s="18">
        <v>1619.19</v>
      </c>
      <c r="J306" s="18">
        <v>1958.9</v>
      </c>
      <c r="K306" s="18">
        <v>2048.09</v>
      </c>
      <c r="L306" s="18">
        <v>2061.08</v>
      </c>
      <c r="M306" s="18">
        <v>2054.16</v>
      </c>
      <c r="N306" s="18">
        <v>2086.77</v>
      </c>
      <c r="O306" s="18">
        <v>2101.67</v>
      </c>
      <c r="P306" s="18">
        <v>2140.19</v>
      </c>
      <c r="Q306" s="18">
        <v>2206.9299999999998</v>
      </c>
      <c r="R306" s="18">
        <v>2057.34</v>
      </c>
      <c r="S306" s="18">
        <v>2009.79</v>
      </c>
      <c r="T306" s="18">
        <v>1984.57</v>
      </c>
      <c r="U306" s="18">
        <v>1728.41</v>
      </c>
      <c r="V306" s="18">
        <v>1834.32</v>
      </c>
      <c r="W306" s="18">
        <v>1947.79</v>
      </c>
      <c r="X306" s="18">
        <v>1820.73</v>
      </c>
      <c r="Y306" s="18">
        <v>1605.33</v>
      </c>
    </row>
    <row r="307" spans="1:25" x14ac:dyDescent="0.25">
      <c r="A307" s="34">
        <v>20</v>
      </c>
      <c r="B307" s="18">
        <v>1440.31</v>
      </c>
      <c r="C307" s="18">
        <v>1361.54</v>
      </c>
      <c r="D307" s="18">
        <v>1287.75</v>
      </c>
      <c r="E307" s="18">
        <v>1098.51</v>
      </c>
      <c r="F307" s="18">
        <v>1084.67</v>
      </c>
      <c r="G307" s="18">
        <v>1265.82</v>
      </c>
      <c r="H307" s="18">
        <v>1524.42</v>
      </c>
      <c r="I307" s="18">
        <v>1660.49</v>
      </c>
      <c r="J307" s="18">
        <v>1874.5</v>
      </c>
      <c r="K307" s="18">
        <v>2052.98</v>
      </c>
      <c r="L307" s="18">
        <v>2107.16</v>
      </c>
      <c r="M307" s="18">
        <v>2060.5100000000002</v>
      </c>
      <c r="N307" s="18">
        <v>2067.16</v>
      </c>
      <c r="O307" s="18">
        <v>2083.36</v>
      </c>
      <c r="P307" s="18">
        <v>2052.64</v>
      </c>
      <c r="Q307" s="18">
        <v>2064.98</v>
      </c>
      <c r="R307" s="18">
        <v>2005.97</v>
      </c>
      <c r="S307" s="18">
        <v>1979.94</v>
      </c>
      <c r="T307" s="18">
        <v>2005.56</v>
      </c>
      <c r="U307" s="18">
        <v>1848.84</v>
      </c>
      <c r="V307" s="18">
        <v>1885.11</v>
      </c>
      <c r="W307" s="18">
        <v>1967.01</v>
      </c>
      <c r="X307" s="18">
        <v>1872.91</v>
      </c>
      <c r="Y307" s="18">
        <v>1667.41</v>
      </c>
    </row>
    <row r="308" spans="1:25" x14ac:dyDescent="0.25">
      <c r="A308" s="34">
        <v>21</v>
      </c>
      <c r="B308" s="18">
        <v>1358.58</v>
      </c>
      <c r="C308" s="18">
        <v>1291.8800000000001</v>
      </c>
      <c r="D308" s="18">
        <v>1192.23</v>
      </c>
      <c r="E308" s="18">
        <v>588.23</v>
      </c>
      <c r="F308" s="18">
        <v>995.77</v>
      </c>
      <c r="G308" s="18">
        <v>1233.17</v>
      </c>
      <c r="H308" s="18">
        <v>1306.72</v>
      </c>
      <c r="I308" s="18">
        <v>1395.17</v>
      </c>
      <c r="J308" s="18">
        <v>1342.96</v>
      </c>
      <c r="K308" s="18">
        <v>898.57</v>
      </c>
      <c r="L308" s="18">
        <v>933.67</v>
      </c>
      <c r="M308" s="18">
        <v>928.1</v>
      </c>
      <c r="N308" s="18">
        <v>1318.33</v>
      </c>
      <c r="O308" s="18">
        <v>1301.8599999999999</v>
      </c>
      <c r="P308" s="18">
        <v>1324.16</v>
      </c>
      <c r="Q308" s="18">
        <v>1361.71</v>
      </c>
      <c r="R308" s="18">
        <v>1390.16</v>
      </c>
      <c r="S308" s="18">
        <v>1355.89</v>
      </c>
      <c r="T308" s="18">
        <v>1478.45</v>
      </c>
      <c r="U308" s="18">
        <v>1566.22</v>
      </c>
      <c r="V308" s="18">
        <v>1791.87</v>
      </c>
      <c r="W308" s="18">
        <v>1744.01</v>
      </c>
      <c r="X308" s="18">
        <v>1496.94</v>
      </c>
      <c r="Y308" s="18">
        <v>1381.71</v>
      </c>
    </row>
    <row r="309" spans="1:25" x14ac:dyDescent="0.25">
      <c r="A309" s="34">
        <v>22</v>
      </c>
      <c r="B309" s="18">
        <v>1389.47</v>
      </c>
      <c r="C309" s="18">
        <v>1367.72</v>
      </c>
      <c r="D309" s="18">
        <v>1309.1300000000001</v>
      </c>
      <c r="E309" s="18">
        <v>1218.8399999999999</v>
      </c>
      <c r="F309" s="18">
        <v>1205.6500000000001</v>
      </c>
      <c r="G309" s="18">
        <v>1305.98</v>
      </c>
      <c r="H309" s="18">
        <v>1471.63</v>
      </c>
      <c r="I309" s="18">
        <v>1595.03</v>
      </c>
      <c r="J309" s="18">
        <v>1800.32</v>
      </c>
      <c r="K309" s="18">
        <v>1921.64</v>
      </c>
      <c r="L309" s="18">
        <v>1920.35</v>
      </c>
      <c r="M309" s="18">
        <v>1914.74</v>
      </c>
      <c r="N309" s="18">
        <v>1925.27</v>
      </c>
      <c r="O309" s="18">
        <v>1923.34</v>
      </c>
      <c r="P309" s="18">
        <v>1880.74</v>
      </c>
      <c r="Q309" s="18">
        <v>1876.94</v>
      </c>
      <c r="R309" s="18">
        <v>1847.22</v>
      </c>
      <c r="S309" s="18">
        <v>1816.82</v>
      </c>
      <c r="T309" s="18">
        <v>1801.32</v>
      </c>
      <c r="U309" s="18">
        <v>1754.2</v>
      </c>
      <c r="V309" s="18">
        <v>1824.84</v>
      </c>
      <c r="W309" s="18">
        <v>1924.91</v>
      </c>
      <c r="X309" s="18">
        <v>1787.24</v>
      </c>
      <c r="Y309" s="18">
        <v>1592.05</v>
      </c>
    </row>
    <row r="310" spans="1:25" x14ac:dyDescent="0.25">
      <c r="A310" s="34">
        <v>23</v>
      </c>
      <c r="B310" s="18">
        <v>1555.97</v>
      </c>
      <c r="C310" s="18">
        <v>1476.85</v>
      </c>
      <c r="D310" s="18">
        <v>1436.67</v>
      </c>
      <c r="E310" s="18">
        <v>1369.62</v>
      </c>
      <c r="F310" s="18">
        <v>1354.81</v>
      </c>
      <c r="G310" s="18">
        <v>1374.94</v>
      </c>
      <c r="H310" s="18">
        <v>1450.36</v>
      </c>
      <c r="I310" s="18">
        <v>1487</v>
      </c>
      <c r="J310" s="18">
        <v>1606.38</v>
      </c>
      <c r="K310" s="18">
        <v>1765.47</v>
      </c>
      <c r="L310" s="18">
        <v>1858.17</v>
      </c>
      <c r="M310" s="18">
        <v>1860.96</v>
      </c>
      <c r="N310" s="18">
        <v>1870.68</v>
      </c>
      <c r="O310" s="18">
        <v>1860.57</v>
      </c>
      <c r="P310" s="18">
        <v>1848.91</v>
      </c>
      <c r="Q310" s="18">
        <v>1836.48</v>
      </c>
      <c r="R310" s="18">
        <v>1828.33</v>
      </c>
      <c r="S310" s="18">
        <v>1812.5</v>
      </c>
      <c r="T310" s="18">
        <v>1831.26</v>
      </c>
      <c r="U310" s="18">
        <v>1842.88</v>
      </c>
      <c r="V310" s="18">
        <v>1979.69</v>
      </c>
      <c r="W310" s="18">
        <v>1996.64</v>
      </c>
      <c r="X310" s="18">
        <v>1869.63</v>
      </c>
      <c r="Y310" s="18">
        <v>1675.6</v>
      </c>
    </row>
    <row r="311" spans="1:25" x14ac:dyDescent="0.25">
      <c r="A311" s="34">
        <v>24</v>
      </c>
      <c r="B311" s="18">
        <v>1545.83</v>
      </c>
      <c r="C311" s="18">
        <v>1430.84</v>
      </c>
      <c r="D311" s="18">
        <v>1363.41</v>
      </c>
      <c r="E311" s="18">
        <v>1268.78</v>
      </c>
      <c r="F311" s="18">
        <v>1121.9000000000001</v>
      </c>
      <c r="G311" s="18">
        <v>1218.28</v>
      </c>
      <c r="H311" s="18">
        <v>1257.33</v>
      </c>
      <c r="I311" s="18">
        <v>1372.81</v>
      </c>
      <c r="J311" s="18">
        <v>1337.08</v>
      </c>
      <c r="K311" s="18">
        <v>1559.08</v>
      </c>
      <c r="L311" s="18">
        <v>1616.95</v>
      </c>
      <c r="M311" s="18">
        <v>1663.39</v>
      </c>
      <c r="N311" s="18">
        <v>1651.4</v>
      </c>
      <c r="O311" s="18">
        <v>1635.07</v>
      </c>
      <c r="P311" s="18">
        <v>1603.47</v>
      </c>
      <c r="Q311" s="18">
        <v>1577.18</v>
      </c>
      <c r="R311" s="18">
        <v>1506.13</v>
      </c>
      <c r="S311" s="18">
        <v>1518.52</v>
      </c>
      <c r="T311" s="18">
        <v>1581.61</v>
      </c>
      <c r="U311" s="18">
        <v>1658.91</v>
      </c>
      <c r="V311" s="18">
        <v>1852.39</v>
      </c>
      <c r="W311" s="18">
        <v>1863.03</v>
      </c>
      <c r="X311" s="18">
        <v>1731.46</v>
      </c>
      <c r="Y311" s="18">
        <v>1526.22</v>
      </c>
    </row>
    <row r="312" spans="1:25" x14ac:dyDescent="0.25">
      <c r="A312" s="34">
        <v>25</v>
      </c>
      <c r="B312" s="18">
        <v>1475.06</v>
      </c>
      <c r="C312" s="18">
        <v>1328.07</v>
      </c>
      <c r="D312" s="18">
        <v>568.89</v>
      </c>
      <c r="E312" s="18">
        <v>568.85</v>
      </c>
      <c r="F312" s="18">
        <v>568.85</v>
      </c>
      <c r="G312" s="18">
        <v>1212.3900000000001</v>
      </c>
      <c r="H312" s="18">
        <v>1409.36</v>
      </c>
      <c r="I312" s="18">
        <v>1654.32</v>
      </c>
      <c r="J312" s="18">
        <v>1793.61</v>
      </c>
      <c r="K312" s="18">
        <v>1839.71</v>
      </c>
      <c r="L312" s="18">
        <v>1996.26</v>
      </c>
      <c r="M312" s="18">
        <v>2015.78</v>
      </c>
      <c r="N312" s="18">
        <v>2056</v>
      </c>
      <c r="O312" s="18">
        <v>2082.8200000000002</v>
      </c>
      <c r="P312" s="18">
        <v>2013.2</v>
      </c>
      <c r="Q312" s="18">
        <v>2015.71</v>
      </c>
      <c r="R312" s="18">
        <v>1938.62</v>
      </c>
      <c r="S312" s="18">
        <v>1850.36</v>
      </c>
      <c r="T312" s="18">
        <v>1841.09</v>
      </c>
      <c r="U312" s="18">
        <v>1652.14</v>
      </c>
      <c r="V312" s="18">
        <v>1748.06</v>
      </c>
      <c r="W312" s="18">
        <v>1988.22</v>
      </c>
      <c r="X312" s="18">
        <v>1822.02</v>
      </c>
      <c r="Y312" s="18">
        <v>1607.26</v>
      </c>
    </row>
    <row r="313" spans="1:25" x14ac:dyDescent="0.25">
      <c r="A313" s="34">
        <v>26</v>
      </c>
      <c r="B313" s="18">
        <v>1421.48</v>
      </c>
      <c r="C313" s="18">
        <v>1246.72</v>
      </c>
      <c r="D313" s="18">
        <v>571.24</v>
      </c>
      <c r="E313" s="18">
        <v>568.85</v>
      </c>
      <c r="F313" s="18">
        <v>569.13</v>
      </c>
      <c r="G313" s="18">
        <v>1186.6300000000001</v>
      </c>
      <c r="H313" s="18">
        <v>1467.98</v>
      </c>
      <c r="I313" s="18">
        <v>1593.42</v>
      </c>
      <c r="J313" s="18">
        <v>1820.3</v>
      </c>
      <c r="K313" s="18">
        <v>1858.29</v>
      </c>
      <c r="L313" s="18">
        <v>1956.89</v>
      </c>
      <c r="M313" s="18">
        <v>1932.96</v>
      </c>
      <c r="N313" s="18">
        <v>1941.74</v>
      </c>
      <c r="O313" s="18">
        <v>1979.94</v>
      </c>
      <c r="P313" s="18">
        <v>1936.54</v>
      </c>
      <c r="Q313" s="18">
        <v>1960.77</v>
      </c>
      <c r="R313" s="18">
        <v>1807.5</v>
      </c>
      <c r="S313" s="18">
        <v>1785.92</v>
      </c>
      <c r="T313" s="18">
        <v>1782.61</v>
      </c>
      <c r="U313" s="18">
        <v>1622.38</v>
      </c>
      <c r="V313" s="18">
        <v>1704.57</v>
      </c>
      <c r="W313" s="18">
        <v>1847.53</v>
      </c>
      <c r="X313" s="18">
        <v>1719.14</v>
      </c>
      <c r="Y313" s="18">
        <v>1496.49</v>
      </c>
    </row>
    <row r="314" spans="1:25" x14ac:dyDescent="0.25">
      <c r="A314" s="34">
        <v>27</v>
      </c>
      <c r="B314" s="18">
        <v>1401.79</v>
      </c>
      <c r="C314" s="18">
        <v>1337.95</v>
      </c>
      <c r="D314" s="18">
        <v>1281.1199999999999</v>
      </c>
      <c r="E314" s="18">
        <v>1128.44</v>
      </c>
      <c r="F314" s="18">
        <v>1229.8599999999999</v>
      </c>
      <c r="G314" s="18">
        <v>1310.9</v>
      </c>
      <c r="H314" s="18">
        <v>1442.46</v>
      </c>
      <c r="I314" s="18">
        <v>1597.07</v>
      </c>
      <c r="J314" s="18">
        <v>1705.28</v>
      </c>
      <c r="K314" s="18">
        <v>1849.81</v>
      </c>
      <c r="L314" s="18">
        <v>1866.99</v>
      </c>
      <c r="M314" s="18">
        <v>1846.05</v>
      </c>
      <c r="N314" s="18">
        <v>1857.88</v>
      </c>
      <c r="O314" s="18">
        <v>1926.24</v>
      </c>
      <c r="P314" s="18">
        <v>1868.32</v>
      </c>
      <c r="Q314" s="18">
        <v>1937.58</v>
      </c>
      <c r="R314" s="18">
        <v>1924.32</v>
      </c>
      <c r="S314" s="18">
        <v>1821.45</v>
      </c>
      <c r="T314" s="18">
        <v>1798.89</v>
      </c>
      <c r="U314" s="18">
        <v>1682</v>
      </c>
      <c r="V314" s="18">
        <v>1715.79</v>
      </c>
      <c r="W314" s="18">
        <v>1731.2</v>
      </c>
      <c r="X314" s="18">
        <v>1694.84</v>
      </c>
      <c r="Y314" s="18">
        <v>1417.7</v>
      </c>
    </row>
    <row r="315" spans="1:25" x14ac:dyDescent="0.25">
      <c r="A315" s="34">
        <v>28</v>
      </c>
      <c r="B315" s="18">
        <v>1373.18</v>
      </c>
      <c r="C315" s="18">
        <v>1278.81</v>
      </c>
      <c r="D315" s="18">
        <v>1214.23</v>
      </c>
      <c r="E315" s="18">
        <v>1169.47</v>
      </c>
      <c r="F315" s="18">
        <v>1160.22</v>
      </c>
      <c r="G315" s="18">
        <v>1260.43</v>
      </c>
      <c r="H315" s="18">
        <v>1475.34</v>
      </c>
      <c r="I315" s="18">
        <v>1598.17</v>
      </c>
      <c r="J315" s="18">
        <v>1871.84</v>
      </c>
      <c r="K315" s="18">
        <v>1985.62</v>
      </c>
      <c r="L315" s="18">
        <v>1991.93</v>
      </c>
      <c r="M315" s="18">
        <v>1984.31</v>
      </c>
      <c r="N315" s="18">
        <v>2069.3200000000002</v>
      </c>
      <c r="O315" s="18">
        <v>2123.25</v>
      </c>
      <c r="P315" s="18">
        <v>2109.2600000000002</v>
      </c>
      <c r="Q315" s="18">
        <v>2098.34</v>
      </c>
      <c r="R315" s="18">
        <v>1986.63</v>
      </c>
      <c r="S315" s="18">
        <v>1886.93</v>
      </c>
      <c r="T315" s="18">
        <v>1842.05</v>
      </c>
      <c r="U315" s="18">
        <v>1799.13</v>
      </c>
      <c r="V315" s="18">
        <v>1807.08</v>
      </c>
      <c r="W315" s="18">
        <v>1870.64</v>
      </c>
      <c r="X315" s="18">
        <v>1747.5</v>
      </c>
      <c r="Y315" s="18">
        <v>1453.91</v>
      </c>
    </row>
    <row r="316" spans="1:25" x14ac:dyDescent="0.25">
      <c r="A316" s="34">
        <v>29</v>
      </c>
      <c r="B316" s="18">
        <v>1401.06</v>
      </c>
      <c r="C316" s="18">
        <v>1331.55</v>
      </c>
      <c r="D316" s="18">
        <v>1249.3900000000001</v>
      </c>
      <c r="E316" s="18">
        <v>1197.1099999999999</v>
      </c>
      <c r="F316" s="18">
        <v>1190.21</v>
      </c>
      <c r="G316" s="18">
        <v>1280.9000000000001</v>
      </c>
      <c r="H316" s="18">
        <v>1391.56</v>
      </c>
      <c r="I316" s="18">
        <v>1551.15</v>
      </c>
      <c r="J316" s="18">
        <v>1837.06</v>
      </c>
      <c r="K316" s="18">
        <v>1952.92</v>
      </c>
      <c r="L316" s="18">
        <v>2004.34</v>
      </c>
      <c r="M316" s="18">
        <v>1039.42</v>
      </c>
      <c r="N316" s="18">
        <v>1670.27</v>
      </c>
      <c r="O316" s="18">
        <v>1313.04</v>
      </c>
      <c r="P316" s="18">
        <v>1375.72</v>
      </c>
      <c r="Q316" s="18">
        <v>1804.98</v>
      </c>
      <c r="R316" s="18">
        <v>1838.05</v>
      </c>
      <c r="S316" s="18">
        <v>1854.63</v>
      </c>
      <c r="T316" s="18">
        <v>1818.5</v>
      </c>
      <c r="U316" s="18">
        <v>1810.7</v>
      </c>
      <c r="V316" s="18">
        <v>1848.76</v>
      </c>
      <c r="W316" s="18">
        <v>1868.48</v>
      </c>
      <c r="X316" s="18">
        <v>1743.99</v>
      </c>
      <c r="Y316" s="18">
        <v>1463.09</v>
      </c>
    </row>
    <row r="317" spans="1:25" x14ac:dyDescent="0.25">
      <c r="A317" s="34">
        <v>30</v>
      </c>
      <c r="B317" s="18">
        <v>1436.87</v>
      </c>
      <c r="C317" s="18">
        <v>1381.38</v>
      </c>
      <c r="D317" s="18">
        <v>1324.84</v>
      </c>
      <c r="E317" s="18">
        <v>1266.94</v>
      </c>
      <c r="F317" s="18">
        <v>1242.8499999999999</v>
      </c>
      <c r="G317" s="18">
        <v>1261.79</v>
      </c>
      <c r="H317" s="18">
        <v>1335.8</v>
      </c>
      <c r="I317" s="18">
        <v>1420.99</v>
      </c>
      <c r="J317" s="18">
        <v>1439.29</v>
      </c>
      <c r="K317" s="18">
        <v>1600.85</v>
      </c>
      <c r="L317" s="18">
        <v>1696.11</v>
      </c>
      <c r="M317" s="18">
        <v>1709.99</v>
      </c>
      <c r="N317" s="18">
        <v>1790.04</v>
      </c>
      <c r="O317" s="18">
        <v>1700.99</v>
      </c>
      <c r="P317" s="18">
        <v>1694.31</v>
      </c>
      <c r="Q317" s="18">
        <v>1682.53</v>
      </c>
      <c r="R317" s="18">
        <v>1672.98</v>
      </c>
      <c r="S317" s="18">
        <v>1678.32</v>
      </c>
      <c r="T317" s="18">
        <v>1694.01</v>
      </c>
      <c r="U317" s="18">
        <v>1688.67</v>
      </c>
      <c r="V317" s="18">
        <v>1751.96</v>
      </c>
      <c r="W317" s="18">
        <v>1768.58</v>
      </c>
      <c r="X317" s="18">
        <v>1682.75</v>
      </c>
      <c r="Y317" s="18">
        <v>1456.78</v>
      </c>
    </row>
    <row r="318" spans="1:25" x14ac:dyDescent="0.25">
      <c r="A318" s="34">
        <v>31</v>
      </c>
      <c r="B318" s="18">
        <v>1395.94</v>
      </c>
      <c r="C318" s="18">
        <v>1328.78</v>
      </c>
      <c r="D318" s="18">
        <v>1289.83</v>
      </c>
      <c r="E318" s="18">
        <v>1223.68</v>
      </c>
      <c r="F318" s="18">
        <v>1173.8399999999999</v>
      </c>
      <c r="G318" s="18">
        <v>1201.29</v>
      </c>
      <c r="H318" s="18">
        <v>1230.6300000000001</v>
      </c>
      <c r="I318" s="18">
        <v>1264.5999999999999</v>
      </c>
      <c r="J318" s="18">
        <v>1353.23</v>
      </c>
      <c r="K318" s="18">
        <v>1651.05</v>
      </c>
      <c r="L318" s="18">
        <v>1763.71</v>
      </c>
      <c r="M318" s="18">
        <v>1806.59</v>
      </c>
      <c r="N318" s="18">
        <v>1750.67</v>
      </c>
      <c r="O318" s="18">
        <v>1757.07</v>
      </c>
      <c r="P318" s="18">
        <v>1795.91</v>
      </c>
      <c r="Q318" s="18">
        <v>1671.73</v>
      </c>
      <c r="R318" s="18">
        <v>1683.1</v>
      </c>
      <c r="S318" s="18">
        <v>1635.68</v>
      </c>
      <c r="T318" s="18">
        <v>1733.4</v>
      </c>
      <c r="U318" s="18">
        <v>1745.24</v>
      </c>
      <c r="V318" s="18">
        <v>1750.4</v>
      </c>
      <c r="W318" s="18">
        <v>1787.51</v>
      </c>
      <c r="X318" s="18">
        <v>1625.87</v>
      </c>
      <c r="Y318" s="18">
        <v>1451.81</v>
      </c>
    </row>
    <row r="319" spans="1:25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9.5" customHeight="1" x14ac:dyDescent="0.25">
      <c r="A320" s="65" t="s">
        <v>6</v>
      </c>
      <c r="B320" s="77" t="s">
        <v>26</v>
      </c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9"/>
    </row>
    <row r="321" spans="1:25" ht="21.75" customHeight="1" x14ac:dyDescent="0.25">
      <c r="A321" s="65"/>
      <c r="B321" s="21" t="s">
        <v>58</v>
      </c>
      <c r="C321" s="21" t="s">
        <v>57</v>
      </c>
      <c r="D321" s="21" t="s">
        <v>56</v>
      </c>
      <c r="E321" s="21" t="s">
        <v>55</v>
      </c>
      <c r="F321" s="21" t="s">
        <v>54</v>
      </c>
      <c r="G321" s="21" t="s">
        <v>53</v>
      </c>
      <c r="H321" s="21" t="s">
        <v>52</v>
      </c>
      <c r="I321" s="21" t="s">
        <v>51</v>
      </c>
      <c r="J321" s="21" t="s">
        <v>50</v>
      </c>
      <c r="K321" s="21" t="s">
        <v>49</v>
      </c>
      <c r="L321" s="21" t="s">
        <v>48</v>
      </c>
      <c r="M321" s="21" t="s">
        <v>59</v>
      </c>
      <c r="N321" s="21" t="s">
        <v>60</v>
      </c>
      <c r="O321" s="21" t="s">
        <v>61</v>
      </c>
      <c r="P321" s="21" t="s">
        <v>62</v>
      </c>
      <c r="Q321" s="21" t="s">
        <v>63</v>
      </c>
      <c r="R321" s="21" t="s">
        <v>64</v>
      </c>
      <c r="S321" s="21" t="s">
        <v>65</v>
      </c>
      <c r="T321" s="21" t="s">
        <v>66</v>
      </c>
      <c r="U321" s="21" t="s">
        <v>67</v>
      </c>
      <c r="V321" s="21" t="s">
        <v>68</v>
      </c>
      <c r="W321" s="21" t="s">
        <v>69</v>
      </c>
      <c r="X321" s="21" t="s">
        <v>70</v>
      </c>
      <c r="Y321" s="21" t="s">
        <v>71</v>
      </c>
    </row>
    <row r="322" spans="1:25" x14ac:dyDescent="0.25">
      <c r="A322" s="34">
        <v>1</v>
      </c>
      <c r="B322" s="18">
        <v>2291.1799999999998</v>
      </c>
      <c r="C322" s="18">
        <v>2238.5500000000002</v>
      </c>
      <c r="D322" s="18">
        <v>2182.7800000000002</v>
      </c>
      <c r="E322" s="18">
        <v>2142.96</v>
      </c>
      <c r="F322" s="18">
        <v>2102.9899999999998</v>
      </c>
      <c r="G322" s="18">
        <v>2076.6</v>
      </c>
      <c r="H322" s="18">
        <v>2086.19</v>
      </c>
      <c r="I322" s="18">
        <v>2073.9499999999998</v>
      </c>
      <c r="J322" s="18">
        <v>2203.3000000000002</v>
      </c>
      <c r="K322" s="18">
        <v>2277.2199999999998</v>
      </c>
      <c r="L322" s="18">
        <v>2310.9899999999998</v>
      </c>
      <c r="M322" s="18">
        <v>2305.4499999999998</v>
      </c>
      <c r="N322" s="18">
        <v>2294.46</v>
      </c>
      <c r="O322" s="18">
        <v>2291.83</v>
      </c>
      <c r="P322" s="18">
        <v>2278.14</v>
      </c>
      <c r="Q322" s="18">
        <v>2268.9299999999998</v>
      </c>
      <c r="R322" s="18">
        <v>2261.6799999999998</v>
      </c>
      <c r="S322" s="18">
        <v>2232.9499999999998</v>
      </c>
      <c r="T322" s="18">
        <v>2260.19</v>
      </c>
      <c r="U322" s="18">
        <v>2315.69</v>
      </c>
      <c r="V322" s="18">
        <v>2496.1999999999998</v>
      </c>
      <c r="W322" s="18">
        <v>2433.0100000000002</v>
      </c>
      <c r="X322" s="18">
        <v>2387.64</v>
      </c>
      <c r="Y322" s="18">
        <v>2258.29</v>
      </c>
    </row>
    <row r="323" spans="1:25" x14ac:dyDescent="0.25">
      <c r="A323" s="34">
        <v>2</v>
      </c>
      <c r="B323" s="18">
        <v>2292.96</v>
      </c>
      <c r="C323" s="18">
        <v>2241.21</v>
      </c>
      <c r="D323" s="18">
        <v>2191.06</v>
      </c>
      <c r="E323" s="18">
        <v>2163.4</v>
      </c>
      <c r="F323" s="18">
        <v>2124.9899999999998</v>
      </c>
      <c r="G323" s="18">
        <v>2098.33</v>
      </c>
      <c r="H323" s="18">
        <v>2119.2199999999998</v>
      </c>
      <c r="I323" s="18">
        <v>2056.5500000000002</v>
      </c>
      <c r="J323" s="18">
        <v>2192.86</v>
      </c>
      <c r="K323" s="18">
        <v>2262.5300000000002</v>
      </c>
      <c r="L323" s="18">
        <v>2293.91</v>
      </c>
      <c r="M323" s="18">
        <v>2291.6799999999998</v>
      </c>
      <c r="N323" s="18">
        <v>2278.1999999999998</v>
      </c>
      <c r="O323" s="18">
        <v>2272.12</v>
      </c>
      <c r="P323" s="18">
        <v>2270.7199999999998</v>
      </c>
      <c r="Q323" s="18">
        <v>2264.89</v>
      </c>
      <c r="R323" s="18">
        <v>2262.9</v>
      </c>
      <c r="S323" s="18">
        <v>2234.87</v>
      </c>
      <c r="T323" s="18">
        <v>2264</v>
      </c>
      <c r="U323" s="18">
        <v>2285.0300000000002</v>
      </c>
      <c r="V323" s="18">
        <v>2417.15</v>
      </c>
      <c r="W323" s="18">
        <v>2391.08</v>
      </c>
      <c r="X323" s="18">
        <v>2331.5100000000002</v>
      </c>
      <c r="Y323" s="18">
        <v>2217.87</v>
      </c>
    </row>
    <row r="324" spans="1:25" x14ac:dyDescent="0.25">
      <c r="A324" s="34">
        <v>3</v>
      </c>
      <c r="B324" s="18">
        <v>2280.7800000000002</v>
      </c>
      <c r="C324" s="18">
        <v>2189.65</v>
      </c>
      <c r="D324" s="18">
        <v>2059.2600000000002</v>
      </c>
      <c r="E324" s="18">
        <v>1920.43</v>
      </c>
      <c r="F324" s="18">
        <v>1762.09</v>
      </c>
      <c r="G324" s="18">
        <v>1762.31</v>
      </c>
      <c r="H324" s="18">
        <v>1892.04</v>
      </c>
      <c r="I324" s="18">
        <v>1430.31</v>
      </c>
      <c r="J324" s="18">
        <v>2051.12</v>
      </c>
      <c r="K324" s="18">
        <v>2210.46</v>
      </c>
      <c r="L324" s="18">
        <v>2250.9699999999998</v>
      </c>
      <c r="M324" s="18">
        <v>2251.6799999999998</v>
      </c>
      <c r="N324" s="18">
        <v>2234.37</v>
      </c>
      <c r="O324" s="18">
        <v>2209.2399999999998</v>
      </c>
      <c r="P324" s="18">
        <v>2190.6</v>
      </c>
      <c r="Q324" s="18">
        <v>2200.7600000000002</v>
      </c>
      <c r="R324" s="18">
        <v>2176.79</v>
      </c>
      <c r="S324" s="18">
        <v>2119.52</v>
      </c>
      <c r="T324" s="18">
        <v>2205.11</v>
      </c>
      <c r="U324" s="18">
        <v>2230.3000000000002</v>
      </c>
      <c r="V324" s="18">
        <v>2348.1799999999998</v>
      </c>
      <c r="W324" s="18">
        <v>2326.4899999999998</v>
      </c>
      <c r="X324" s="18">
        <v>2270.08</v>
      </c>
      <c r="Y324" s="18">
        <v>2096.86</v>
      </c>
    </row>
    <row r="325" spans="1:25" x14ac:dyDescent="0.25">
      <c r="A325" s="34">
        <v>4</v>
      </c>
      <c r="B325" s="18">
        <v>2327.5700000000002</v>
      </c>
      <c r="C325" s="18">
        <v>2301.94</v>
      </c>
      <c r="D325" s="18">
        <v>2242.63</v>
      </c>
      <c r="E325" s="18">
        <v>2209.88</v>
      </c>
      <c r="F325" s="18">
        <v>2175.15</v>
      </c>
      <c r="G325" s="18">
        <v>2177.36</v>
      </c>
      <c r="H325" s="18">
        <v>2187.29</v>
      </c>
      <c r="I325" s="18">
        <v>2203.66</v>
      </c>
      <c r="J325" s="18">
        <v>2263.19</v>
      </c>
      <c r="K325" s="18">
        <v>2359.52</v>
      </c>
      <c r="L325" s="18">
        <v>2377.11</v>
      </c>
      <c r="M325" s="18">
        <v>2384.89</v>
      </c>
      <c r="N325" s="18">
        <v>2395.1999999999998</v>
      </c>
      <c r="O325" s="18">
        <v>2395.7199999999998</v>
      </c>
      <c r="P325" s="18">
        <v>2394.92</v>
      </c>
      <c r="Q325" s="18">
        <v>2392.48</v>
      </c>
      <c r="R325" s="18">
        <v>2390.17</v>
      </c>
      <c r="S325" s="18">
        <v>2382.06</v>
      </c>
      <c r="T325" s="18">
        <v>2378.88</v>
      </c>
      <c r="U325" s="18">
        <v>2411.56</v>
      </c>
      <c r="V325" s="18">
        <v>2598.85</v>
      </c>
      <c r="W325" s="18">
        <v>2546.94</v>
      </c>
      <c r="X325" s="18">
        <v>2437.04</v>
      </c>
      <c r="Y325" s="18">
        <v>2313.0300000000002</v>
      </c>
    </row>
    <row r="326" spans="1:25" x14ac:dyDescent="0.25">
      <c r="A326" s="34">
        <v>5</v>
      </c>
      <c r="B326" s="18">
        <v>2410.3200000000002</v>
      </c>
      <c r="C326" s="18">
        <v>2320.09</v>
      </c>
      <c r="D326" s="18">
        <v>2275.96</v>
      </c>
      <c r="E326" s="18">
        <v>2246.38</v>
      </c>
      <c r="F326" s="18">
        <v>2229.9699999999998</v>
      </c>
      <c r="G326" s="18">
        <v>2208.16</v>
      </c>
      <c r="H326" s="18">
        <v>2215.27</v>
      </c>
      <c r="I326" s="18">
        <v>2214.9499999999998</v>
      </c>
      <c r="J326" s="18">
        <v>2274.1</v>
      </c>
      <c r="K326" s="18">
        <v>2398.56</v>
      </c>
      <c r="L326" s="18">
        <v>2484.4</v>
      </c>
      <c r="M326" s="18">
        <v>2435.75</v>
      </c>
      <c r="N326" s="18">
        <v>2406.5300000000002</v>
      </c>
      <c r="O326" s="18">
        <v>2410.16</v>
      </c>
      <c r="P326" s="18">
        <v>2401.27</v>
      </c>
      <c r="Q326" s="18">
        <v>2398.42</v>
      </c>
      <c r="R326" s="18">
        <v>2387.29</v>
      </c>
      <c r="S326" s="18">
        <v>2368.0700000000002</v>
      </c>
      <c r="T326" s="18">
        <v>2365.0100000000002</v>
      </c>
      <c r="U326" s="18">
        <v>2401.89</v>
      </c>
      <c r="V326" s="18">
        <v>2673.3</v>
      </c>
      <c r="W326" s="18">
        <v>2543.13</v>
      </c>
      <c r="X326" s="18">
        <v>2432.62</v>
      </c>
      <c r="Y326" s="18">
        <v>2306.4899999999998</v>
      </c>
    </row>
    <row r="327" spans="1:25" x14ac:dyDescent="0.25">
      <c r="A327" s="34">
        <v>6</v>
      </c>
      <c r="B327" s="18">
        <v>2368.1999999999998</v>
      </c>
      <c r="C327" s="18">
        <v>2275.7800000000002</v>
      </c>
      <c r="D327" s="18">
        <v>2231.7800000000002</v>
      </c>
      <c r="E327" s="18">
        <v>2204.65</v>
      </c>
      <c r="F327" s="18">
        <v>2192.7399999999998</v>
      </c>
      <c r="G327" s="18">
        <v>2223.81</v>
      </c>
      <c r="H327" s="18">
        <v>2269.9299999999998</v>
      </c>
      <c r="I327" s="18">
        <v>2286.44</v>
      </c>
      <c r="J327" s="18">
        <v>2530.84</v>
      </c>
      <c r="K327" s="18">
        <v>2716.19</v>
      </c>
      <c r="L327" s="18">
        <v>2804.13</v>
      </c>
      <c r="M327" s="18">
        <v>2794.7</v>
      </c>
      <c r="N327" s="18">
        <v>2709.38</v>
      </c>
      <c r="O327" s="18">
        <v>2701.99</v>
      </c>
      <c r="P327" s="18">
        <v>2682.12</v>
      </c>
      <c r="Q327" s="18">
        <v>2727.27</v>
      </c>
      <c r="R327" s="18">
        <v>2718.42</v>
      </c>
      <c r="S327" s="18">
        <v>2700.45</v>
      </c>
      <c r="T327" s="18">
        <v>2697.15</v>
      </c>
      <c r="U327" s="18">
        <v>2677.05</v>
      </c>
      <c r="V327" s="18">
        <v>2811.08</v>
      </c>
      <c r="W327" s="18">
        <v>2927.74</v>
      </c>
      <c r="X327" s="18">
        <v>2655.55</v>
      </c>
      <c r="Y327" s="18">
        <v>2348.5700000000002</v>
      </c>
    </row>
    <row r="328" spans="1:25" x14ac:dyDescent="0.25">
      <c r="A328" s="34">
        <v>7</v>
      </c>
      <c r="B328" s="18">
        <v>2345.12</v>
      </c>
      <c r="C328" s="18">
        <v>2269.96</v>
      </c>
      <c r="D328" s="18">
        <v>2216.69</v>
      </c>
      <c r="E328" s="18">
        <v>2183.92</v>
      </c>
      <c r="F328" s="18">
        <v>2157.2600000000002</v>
      </c>
      <c r="G328" s="18">
        <v>2206.02</v>
      </c>
      <c r="H328" s="18">
        <v>2212.2800000000002</v>
      </c>
      <c r="I328" s="18">
        <v>2226.7199999999998</v>
      </c>
      <c r="J328" s="18">
        <v>2341.9299999999998</v>
      </c>
      <c r="K328" s="18">
        <v>2547.83</v>
      </c>
      <c r="L328" s="18">
        <v>2663.6</v>
      </c>
      <c r="M328" s="18">
        <v>2667.85</v>
      </c>
      <c r="N328" s="18">
        <v>2699.08</v>
      </c>
      <c r="O328" s="18">
        <v>2793.26</v>
      </c>
      <c r="P328" s="18">
        <v>2701.73</v>
      </c>
      <c r="Q328" s="18">
        <v>2719.51</v>
      </c>
      <c r="R328" s="18">
        <v>2707.6</v>
      </c>
      <c r="S328" s="18">
        <v>2686.54</v>
      </c>
      <c r="T328" s="18">
        <v>2678.43</v>
      </c>
      <c r="U328" s="18">
        <v>2568.5</v>
      </c>
      <c r="V328" s="18">
        <v>2742.6</v>
      </c>
      <c r="W328" s="18">
        <v>2842.93</v>
      </c>
      <c r="X328" s="18">
        <v>2584.13</v>
      </c>
      <c r="Y328" s="18">
        <v>2317.54</v>
      </c>
    </row>
    <row r="329" spans="1:25" x14ac:dyDescent="0.25">
      <c r="A329" s="34">
        <v>8</v>
      </c>
      <c r="B329" s="18">
        <v>2390.42</v>
      </c>
      <c r="C329" s="18">
        <v>2273.12</v>
      </c>
      <c r="D329" s="18">
        <v>2219.75</v>
      </c>
      <c r="E329" s="18">
        <v>2188.59</v>
      </c>
      <c r="F329" s="18">
        <v>2173.14</v>
      </c>
      <c r="G329" s="18">
        <v>2198.17</v>
      </c>
      <c r="H329" s="18">
        <v>2266.8200000000002</v>
      </c>
      <c r="I329" s="18">
        <v>2262.87</v>
      </c>
      <c r="J329" s="18">
        <v>2505.12</v>
      </c>
      <c r="K329" s="18">
        <v>2545.8200000000002</v>
      </c>
      <c r="L329" s="18">
        <v>2565.19</v>
      </c>
      <c r="M329" s="18">
        <v>2565.23</v>
      </c>
      <c r="N329" s="18">
        <v>2661.08</v>
      </c>
      <c r="O329" s="18">
        <v>2677.03</v>
      </c>
      <c r="P329" s="18">
        <v>2653.12</v>
      </c>
      <c r="Q329" s="18">
        <v>2682.2</v>
      </c>
      <c r="R329" s="18">
        <v>2655.47</v>
      </c>
      <c r="S329" s="18">
        <v>2614.7600000000002</v>
      </c>
      <c r="T329" s="18">
        <v>2628.6</v>
      </c>
      <c r="U329" s="18">
        <v>2392.14</v>
      </c>
      <c r="V329" s="18">
        <v>2705.43</v>
      </c>
      <c r="W329" s="18">
        <v>2795.71</v>
      </c>
      <c r="X329" s="18">
        <v>2533.83</v>
      </c>
      <c r="Y329" s="18">
        <v>2331.0300000000002</v>
      </c>
    </row>
    <row r="330" spans="1:25" x14ac:dyDescent="0.25">
      <c r="A330" s="34">
        <v>9</v>
      </c>
      <c r="B330" s="18">
        <v>2444.0300000000002</v>
      </c>
      <c r="C330" s="18">
        <v>2342.9899999999998</v>
      </c>
      <c r="D330" s="18">
        <v>2279.0300000000002</v>
      </c>
      <c r="E330" s="18">
        <v>2239.6799999999998</v>
      </c>
      <c r="F330" s="18">
        <v>2227.81</v>
      </c>
      <c r="G330" s="18">
        <v>2226.71</v>
      </c>
      <c r="H330" s="18">
        <v>2228.91</v>
      </c>
      <c r="I330" s="18">
        <v>2300.75</v>
      </c>
      <c r="J330" s="18">
        <v>2336.4299999999998</v>
      </c>
      <c r="K330" s="18">
        <v>2403.61</v>
      </c>
      <c r="L330" s="18">
        <v>2610.8000000000002</v>
      </c>
      <c r="M330" s="18">
        <v>2651.41</v>
      </c>
      <c r="N330" s="18">
        <v>2694.1</v>
      </c>
      <c r="O330" s="18">
        <v>2724.96</v>
      </c>
      <c r="P330" s="18">
        <v>2693.05</v>
      </c>
      <c r="Q330" s="18">
        <v>2687.99</v>
      </c>
      <c r="R330" s="18">
        <v>2686.63</v>
      </c>
      <c r="S330" s="18">
        <v>2687.28</v>
      </c>
      <c r="T330" s="18">
        <v>2607.9299999999998</v>
      </c>
      <c r="U330" s="18">
        <v>2687.95</v>
      </c>
      <c r="V330" s="18">
        <v>2848.05</v>
      </c>
      <c r="W330" s="18">
        <v>2775.42</v>
      </c>
      <c r="X330" s="18">
        <v>2605.5500000000002</v>
      </c>
      <c r="Y330" s="18">
        <v>2333.56</v>
      </c>
    </row>
    <row r="331" spans="1:25" x14ac:dyDescent="0.25">
      <c r="A331" s="34">
        <v>10</v>
      </c>
      <c r="B331" s="18">
        <v>2425.02</v>
      </c>
      <c r="C331" s="18">
        <v>2317.5100000000002</v>
      </c>
      <c r="D331" s="18">
        <v>2233.1799999999998</v>
      </c>
      <c r="E331" s="18">
        <v>2196.9899999999998</v>
      </c>
      <c r="F331" s="18">
        <v>2161.2199999999998</v>
      </c>
      <c r="G331" s="18">
        <v>2186.13</v>
      </c>
      <c r="H331" s="18">
        <v>2199.56</v>
      </c>
      <c r="I331" s="18">
        <v>2155.09</v>
      </c>
      <c r="J331" s="18">
        <v>2321.25</v>
      </c>
      <c r="K331" s="18">
        <v>2478.6999999999998</v>
      </c>
      <c r="L331" s="18">
        <v>2664.52</v>
      </c>
      <c r="M331" s="18">
        <v>2672.03</v>
      </c>
      <c r="N331" s="18">
        <v>2666.63</v>
      </c>
      <c r="O331" s="18">
        <v>2665.19</v>
      </c>
      <c r="P331" s="18">
        <v>2561.0500000000002</v>
      </c>
      <c r="Q331" s="18">
        <v>2497.16</v>
      </c>
      <c r="R331" s="18">
        <v>2466.8000000000002</v>
      </c>
      <c r="S331" s="18">
        <v>2456.62</v>
      </c>
      <c r="T331" s="18">
        <v>2462.16</v>
      </c>
      <c r="U331" s="18">
        <v>2543.19</v>
      </c>
      <c r="V331" s="18">
        <v>2799.96</v>
      </c>
      <c r="W331" s="18">
        <v>2783.15</v>
      </c>
      <c r="X331" s="18">
        <v>2553.96</v>
      </c>
      <c r="Y331" s="18">
        <v>2299.7800000000002</v>
      </c>
    </row>
    <row r="332" spans="1:25" x14ac:dyDescent="0.25">
      <c r="A332" s="34">
        <v>11</v>
      </c>
      <c r="B332" s="18">
        <v>2366.89</v>
      </c>
      <c r="C332" s="18">
        <v>2326.7399999999998</v>
      </c>
      <c r="D332" s="18">
        <v>2239.54</v>
      </c>
      <c r="E332" s="18">
        <v>2192.4499999999998</v>
      </c>
      <c r="F332" s="18">
        <v>2149.48</v>
      </c>
      <c r="G332" s="18">
        <v>2161.75</v>
      </c>
      <c r="H332" s="18">
        <v>2208.09</v>
      </c>
      <c r="I332" s="18">
        <v>2197.85</v>
      </c>
      <c r="J332" s="18">
        <v>2383.29</v>
      </c>
      <c r="K332" s="18">
        <v>2604.7199999999998</v>
      </c>
      <c r="L332" s="18">
        <v>2678.65</v>
      </c>
      <c r="M332" s="18">
        <v>2682.3</v>
      </c>
      <c r="N332" s="18">
        <v>2714.02</v>
      </c>
      <c r="O332" s="18">
        <v>2717.48</v>
      </c>
      <c r="P332" s="18">
        <v>2721.54</v>
      </c>
      <c r="Q332" s="18">
        <v>2685.77</v>
      </c>
      <c r="R332" s="18">
        <v>2677.71</v>
      </c>
      <c r="S332" s="18">
        <v>2678.44</v>
      </c>
      <c r="T332" s="18">
        <v>2654.49</v>
      </c>
      <c r="U332" s="18">
        <v>2665.1</v>
      </c>
      <c r="V332" s="18">
        <v>2863.06</v>
      </c>
      <c r="W332" s="18">
        <v>2817.6</v>
      </c>
      <c r="X332" s="18">
        <v>2666.43</v>
      </c>
      <c r="Y332" s="18">
        <v>2364.02</v>
      </c>
    </row>
    <row r="333" spans="1:25" x14ac:dyDescent="0.25">
      <c r="A333" s="34">
        <v>12</v>
      </c>
      <c r="B333" s="18">
        <v>2501.1799999999998</v>
      </c>
      <c r="C333" s="18">
        <v>2351.41</v>
      </c>
      <c r="D333" s="18">
        <v>2272.2800000000002</v>
      </c>
      <c r="E333" s="18">
        <v>2234.88</v>
      </c>
      <c r="F333" s="18">
        <v>2226.09</v>
      </c>
      <c r="G333" s="18">
        <v>2256</v>
      </c>
      <c r="H333" s="18">
        <v>2446.2199999999998</v>
      </c>
      <c r="I333" s="18">
        <v>2523.8200000000002</v>
      </c>
      <c r="J333" s="18">
        <v>2862.82</v>
      </c>
      <c r="K333" s="18">
        <v>2933.77</v>
      </c>
      <c r="L333" s="18">
        <v>2969.42</v>
      </c>
      <c r="M333" s="18">
        <v>3009.9</v>
      </c>
      <c r="N333" s="18">
        <v>2973.19</v>
      </c>
      <c r="O333" s="18">
        <v>2975.86</v>
      </c>
      <c r="P333" s="18">
        <v>2972.92</v>
      </c>
      <c r="Q333" s="18">
        <v>3023.62</v>
      </c>
      <c r="R333" s="18">
        <v>2957.24</v>
      </c>
      <c r="S333" s="18">
        <v>2907.6</v>
      </c>
      <c r="T333" s="18">
        <v>2940.48</v>
      </c>
      <c r="U333" s="18">
        <v>2803.86</v>
      </c>
      <c r="V333" s="18">
        <v>2897.13</v>
      </c>
      <c r="W333" s="18">
        <v>2937.56</v>
      </c>
      <c r="X333" s="18">
        <v>2777.49</v>
      </c>
      <c r="Y333" s="18">
        <v>2379.67</v>
      </c>
    </row>
    <row r="334" spans="1:25" x14ac:dyDescent="0.25">
      <c r="A334" s="34">
        <v>13</v>
      </c>
      <c r="B334" s="18">
        <v>2227.9699999999998</v>
      </c>
      <c r="C334" s="18">
        <v>2157.9899999999998</v>
      </c>
      <c r="D334" s="18">
        <v>2098.81</v>
      </c>
      <c r="E334" s="18">
        <v>2058.69</v>
      </c>
      <c r="F334" s="18">
        <v>2056.87</v>
      </c>
      <c r="G334" s="18">
        <v>2068.19</v>
      </c>
      <c r="H334" s="18">
        <v>2223.6999999999998</v>
      </c>
      <c r="I334" s="18">
        <v>2207.39</v>
      </c>
      <c r="J334" s="18">
        <v>2351.5500000000002</v>
      </c>
      <c r="K334" s="18">
        <v>2440.71</v>
      </c>
      <c r="L334" s="18">
        <v>2549.36</v>
      </c>
      <c r="M334" s="18">
        <v>2745.73</v>
      </c>
      <c r="N334" s="18">
        <v>2650.32</v>
      </c>
      <c r="O334" s="18">
        <v>2681.4</v>
      </c>
      <c r="P334" s="18">
        <v>2646.37</v>
      </c>
      <c r="Q334" s="18">
        <v>2724.47</v>
      </c>
      <c r="R334" s="18">
        <v>2667.62</v>
      </c>
      <c r="S334" s="18">
        <v>2610.0500000000002</v>
      </c>
      <c r="T334" s="18">
        <v>2655.34</v>
      </c>
      <c r="U334" s="18">
        <v>2410.8000000000002</v>
      </c>
      <c r="V334" s="18">
        <v>2585.5</v>
      </c>
      <c r="W334" s="18">
        <v>2710.39</v>
      </c>
      <c r="X334" s="18">
        <v>2530.1</v>
      </c>
      <c r="Y334" s="18">
        <v>2277.39</v>
      </c>
    </row>
    <row r="335" spans="1:25" x14ac:dyDescent="0.25">
      <c r="A335" s="34">
        <v>14</v>
      </c>
      <c r="B335" s="18">
        <v>2216.52</v>
      </c>
      <c r="C335" s="18">
        <v>2154.66</v>
      </c>
      <c r="D335" s="18">
        <v>2129.89</v>
      </c>
      <c r="E335" s="18">
        <v>2097.1</v>
      </c>
      <c r="F335" s="18">
        <v>2073.94</v>
      </c>
      <c r="G335" s="18">
        <v>2125.85</v>
      </c>
      <c r="H335" s="18">
        <v>2240.4899999999998</v>
      </c>
      <c r="I335" s="18">
        <v>2256.63</v>
      </c>
      <c r="J335" s="18">
        <v>2497.91</v>
      </c>
      <c r="K335" s="18">
        <v>2641.84</v>
      </c>
      <c r="L335" s="18">
        <v>2652.95</v>
      </c>
      <c r="M335" s="18">
        <v>2662.63</v>
      </c>
      <c r="N335" s="18">
        <v>2670.2</v>
      </c>
      <c r="O335" s="18">
        <v>2671.39</v>
      </c>
      <c r="P335" s="18">
        <v>2586.0100000000002</v>
      </c>
      <c r="Q335" s="18">
        <v>2564.0700000000002</v>
      </c>
      <c r="R335" s="18">
        <v>2526.9</v>
      </c>
      <c r="S335" s="18">
        <v>2503.2399999999998</v>
      </c>
      <c r="T335" s="18">
        <v>2534.64</v>
      </c>
      <c r="U335" s="18">
        <v>2427.5100000000002</v>
      </c>
      <c r="V335" s="18">
        <v>2541.48</v>
      </c>
      <c r="W335" s="18">
        <v>2552.1999999999998</v>
      </c>
      <c r="X335" s="18">
        <v>2431.41</v>
      </c>
      <c r="Y335" s="18">
        <v>2258.4699999999998</v>
      </c>
    </row>
    <row r="336" spans="1:25" x14ac:dyDescent="0.25">
      <c r="A336" s="34">
        <v>15</v>
      </c>
      <c r="B336" s="18">
        <v>2250.2199999999998</v>
      </c>
      <c r="C336" s="18">
        <v>2174.71</v>
      </c>
      <c r="D336" s="18">
        <v>2119.2600000000002</v>
      </c>
      <c r="E336" s="18">
        <v>2032.89</v>
      </c>
      <c r="F336" s="18">
        <v>2039.21</v>
      </c>
      <c r="G336" s="18">
        <v>2098.39</v>
      </c>
      <c r="H336" s="18">
        <v>2255.0500000000002</v>
      </c>
      <c r="I336" s="18">
        <v>2398.0100000000002</v>
      </c>
      <c r="J336" s="18">
        <v>2606.6799999999998</v>
      </c>
      <c r="K336" s="18">
        <v>2689.58</v>
      </c>
      <c r="L336" s="18">
        <v>2775.03</v>
      </c>
      <c r="M336" s="18">
        <v>2774.77</v>
      </c>
      <c r="N336" s="18">
        <v>2822.89</v>
      </c>
      <c r="O336" s="18">
        <v>2835.23</v>
      </c>
      <c r="P336" s="18">
        <v>2826.64</v>
      </c>
      <c r="Q336" s="18">
        <v>2725.19</v>
      </c>
      <c r="R336" s="18">
        <v>2694.31</v>
      </c>
      <c r="S336" s="18">
        <v>2669.25</v>
      </c>
      <c r="T336" s="18">
        <v>2705.68</v>
      </c>
      <c r="U336" s="18">
        <v>2544.9</v>
      </c>
      <c r="V336" s="18">
        <v>2721.01</v>
      </c>
      <c r="W336" s="18">
        <v>2754.8</v>
      </c>
      <c r="X336" s="18">
        <v>2663.81</v>
      </c>
      <c r="Y336" s="18">
        <v>2364.27</v>
      </c>
    </row>
    <row r="337" spans="1:25" x14ac:dyDescent="0.25">
      <c r="A337" s="34">
        <v>16</v>
      </c>
      <c r="B337" s="18">
        <v>2347.88</v>
      </c>
      <c r="C337" s="18">
        <v>2277.25</v>
      </c>
      <c r="D337" s="18">
        <v>2181.5</v>
      </c>
      <c r="E337" s="18">
        <v>2149.5500000000002</v>
      </c>
      <c r="F337" s="18">
        <v>2129.5300000000002</v>
      </c>
      <c r="G337" s="18">
        <v>2171.25</v>
      </c>
      <c r="H337" s="18">
        <v>2241.56</v>
      </c>
      <c r="I337" s="18">
        <v>2373.46</v>
      </c>
      <c r="J337" s="18">
        <v>2422.5300000000002</v>
      </c>
      <c r="K337" s="18">
        <v>2593.4</v>
      </c>
      <c r="L337" s="18">
        <v>2730.72</v>
      </c>
      <c r="M337" s="18">
        <v>2778.7</v>
      </c>
      <c r="N337" s="18">
        <v>2883.85</v>
      </c>
      <c r="O337" s="18">
        <v>2844.84</v>
      </c>
      <c r="P337" s="18">
        <v>2839.01</v>
      </c>
      <c r="Q337" s="18">
        <v>2729.48</v>
      </c>
      <c r="R337" s="18">
        <v>2660.61</v>
      </c>
      <c r="S337" s="18">
        <v>2662.58</v>
      </c>
      <c r="T337" s="18">
        <v>2650.68</v>
      </c>
      <c r="U337" s="18">
        <v>2662.7</v>
      </c>
      <c r="V337" s="18">
        <v>2868.84</v>
      </c>
      <c r="W337" s="18">
        <v>2934.32</v>
      </c>
      <c r="X337" s="18">
        <v>2731.55</v>
      </c>
      <c r="Y337" s="18">
        <v>2408.65</v>
      </c>
    </row>
    <row r="338" spans="1:25" x14ac:dyDescent="0.25">
      <c r="A338" s="34">
        <v>17</v>
      </c>
      <c r="B338" s="18">
        <v>2346.44</v>
      </c>
      <c r="C338" s="18">
        <v>2245.77</v>
      </c>
      <c r="D338" s="18">
        <v>2155.59</v>
      </c>
      <c r="E338" s="18">
        <v>2037.88</v>
      </c>
      <c r="F338" s="18">
        <v>2020.79</v>
      </c>
      <c r="G338" s="18">
        <v>2064.11</v>
      </c>
      <c r="H338" s="18">
        <v>2181.86</v>
      </c>
      <c r="I338" s="18">
        <v>2233.1799999999998</v>
      </c>
      <c r="J338" s="18">
        <v>2290.1999999999998</v>
      </c>
      <c r="K338" s="18">
        <v>2548.46</v>
      </c>
      <c r="L338" s="18">
        <v>2710.3</v>
      </c>
      <c r="M338" s="18">
        <v>2718.22</v>
      </c>
      <c r="N338" s="18">
        <v>2686.48</v>
      </c>
      <c r="O338" s="18">
        <v>2666.49</v>
      </c>
      <c r="P338" s="18">
        <v>2622.24</v>
      </c>
      <c r="Q338" s="18">
        <v>2607.52</v>
      </c>
      <c r="R338" s="18">
        <v>2480.9299999999998</v>
      </c>
      <c r="S338" s="18">
        <v>2409.71</v>
      </c>
      <c r="T338" s="18">
        <v>2462.7600000000002</v>
      </c>
      <c r="U338" s="18">
        <v>2540.52</v>
      </c>
      <c r="V338" s="18">
        <v>2760.42</v>
      </c>
      <c r="W338" s="18">
        <v>2734.8</v>
      </c>
      <c r="X338" s="18">
        <v>2643.31</v>
      </c>
      <c r="Y338" s="18">
        <v>2350.1</v>
      </c>
    </row>
    <row r="339" spans="1:25" x14ac:dyDescent="0.25">
      <c r="A339" s="34">
        <v>18</v>
      </c>
      <c r="B339" s="18">
        <v>2348.62</v>
      </c>
      <c r="C339" s="18">
        <v>2243.98</v>
      </c>
      <c r="D339" s="18">
        <v>2187.37</v>
      </c>
      <c r="E339" s="18">
        <v>2149.0700000000002</v>
      </c>
      <c r="F339" s="18">
        <v>2115.02</v>
      </c>
      <c r="G339" s="18">
        <v>2174.48</v>
      </c>
      <c r="H339" s="18">
        <v>2285.66</v>
      </c>
      <c r="I339" s="18">
        <v>2424.58</v>
      </c>
      <c r="J339" s="18">
        <v>2764.47</v>
      </c>
      <c r="K339" s="18">
        <v>2968.13</v>
      </c>
      <c r="L339" s="18">
        <v>3017.06</v>
      </c>
      <c r="M339" s="18">
        <v>3114.39</v>
      </c>
      <c r="N339" s="18">
        <v>3010.35</v>
      </c>
      <c r="O339" s="18">
        <v>3090.31</v>
      </c>
      <c r="P339" s="18">
        <v>3016.52</v>
      </c>
      <c r="Q339" s="18">
        <v>2987.59</v>
      </c>
      <c r="R339" s="18">
        <v>2955.93</v>
      </c>
      <c r="S339" s="18">
        <v>2934.07</v>
      </c>
      <c r="T339" s="18">
        <v>2932.89</v>
      </c>
      <c r="U339" s="18">
        <v>2835.32</v>
      </c>
      <c r="V339" s="18">
        <v>2822.07</v>
      </c>
      <c r="W339" s="18">
        <v>2928.33</v>
      </c>
      <c r="X339" s="18">
        <v>2773.97</v>
      </c>
      <c r="Y339" s="18">
        <v>2434.5</v>
      </c>
    </row>
    <row r="340" spans="1:25" x14ac:dyDescent="0.25">
      <c r="A340" s="34">
        <v>19</v>
      </c>
      <c r="B340" s="18">
        <v>2340.5100000000002</v>
      </c>
      <c r="C340" s="18">
        <v>2212.23</v>
      </c>
      <c r="D340" s="18">
        <v>2119.2600000000002</v>
      </c>
      <c r="E340" s="18">
        <v>1940.42</v>
      </c>
      <c r="F340" s="18">
        <v>1916.96</v>
      </c>
      <c r="G340" s="18">
        <v>2110.7800000000002</v>
      </c>
      <c r="H340" s="18">
        <v>2226.38</v>
      </c>
      <c r="I340" s="18">
        <v>2480.65</v>
      </c>
      <c r="J340" s="18">
        <v>2820.36</v>
      </c>
      <c r="K340" s="18">
        <v>2909.55</v>
      </c>
      <c r="L340" s="18">
        <v>2922.54</v>
      </c>
      <c r="M340" s="18">
        <v>2915.62</v>
      </c>
      <c r="N340" s="18">
        <v>2948.23</v>
      </c>
      <c r="O340" s="18">
        <v>2963.13</v>
      </c>
      <c r="P340" s="18">
        <v>3001.65</v>
      </c>
      <c r="Q340" s="18">
        <v>3068.39</v>
      </c>
      <c r="R340" s="18">
        <v>2918.8</v>
      </c>
      <c r="S340" s="18">
        <v>2871.25</v>
      </c>
      <c r="T340" s="18">
        <v>2846.03</v>
      </c>
      <c r="U340" s="18">
        <v>2589.87</v>
      </c>
      <c r="V340" s="18">
        <v>2695.78</v>
      </c>
      <c r="W340" s="18">
        <v>2809.25</v>
      </c>
      <c r="X340" s="18">
        <v>2682.19</v>
      </c>
      <c r="Y340" s="18">
        <v>2466.79</v>
      </c>
    </row>
    <row r="341" spans="1:25" x14ac:dyDescent="0.25">
      <c r="A341" s="34">
        <v>20</v>
      </c>
      <c r="B341" s="18">
        <v>2301.77</v>
      </c>
      <c r="C341" s="18">
        <v>2223</v>
      </c>
      <c r="D341" s="18">
        <v>2149.21</v>
      </c>
      <c r="E341" s="18">
        <v>1959.97</v>
      </c>
      <c r="F341" s="18">
        <v>1946.13</v>
      </c>
      <c r="G341" s="18">
        <v>2127.2800000000002</v>
      </c>
      <c r="H341" s="18">
        <v>2385.88</v>
      </c>
      <c r="I341" s="18">
        <v>2521.9499999999998</v>
      </c>
      <c r="J341" s="18">
        <v>2735.96</v>
      </c>
      <c r="K341" s="18">
        <v>2914.44</v>
      </c>
      <c r="L341" s="18">
        <v>2968.62</v>
      </c>
      <c r="M341" s="18">
        <v>2921.97</v>
      </c>
      <c r="N341" s="18">
        <v>2928.62</v>
      </c>
      <c r="O341" s="18">
        <v>2944.82</v>
      </c>
      <c r="P341" s="18">
        <v>2914.1</v>
      </c>
      <c r="Q341" s="18">
        <v>2926.44</v>
      </c>
      <c r="R341" s="18">
        <v>2867.43</v>
      </c>
      <c r="S341" s="18">
        <v>2841.4</v>
      </c>
      <c r="T341" s="18">
        <v>2867.02</v>
      </c>
      <c r="U341" s="18">
        <v>2710.3</v>
      </c>
      <c r="V341" s="18">
        <v>2746.57</v>
      </c>
      <c r="W341" s="18">
        <v>2828.47</v>
      </c>
      <c r="X341" s="18">
        <v>2734.37</v>
      </c>
      <c r="Y341" s="18">
        <v>2528.87</v>
      </c>
    </row>
    <row r="342" spans="1:25" x14ac:dyDescent="0.25">
      <c r="A342" s="34">
        <v>21</v>
      </c>
      <c r="B342" s="18">
        <v>2220.04</v>
      </c>
      <c r="C342" s="18">
        <v>2153.34</v>
      </c>
      <c r="D342" s="18">
        <v>2053.69</v>
      </c>
      <c r="E342" s="18">
        <v>1449.69</v>
      </c>
      <c r="F342" s="18">
        <v>1857.23</v>
      </c>
      <c r="G342" s="18">
        <v>2094.63</v>
      </c>
      <c r="H342" s="18">
        <v>2168.1799999999998</v>
      </c>
      <c r="I342" s="18">
        <v>2256.63</v>
      </c>
      <c r="J342" s="18">
        <v>2204.42</v>
      </c>
      <c r="K342" s="18">
        <v>1760.03</v>
      </c>
      <c r="L342" s="18">
        <v>1795.13</v>
      </c>
      <c r="M342" s="18">
        <v>1789.56</v>
      </c>
      <c r="N342" s="18">
        <v>2179.79</v>
      </c>
      <c r="O342" s="18">
        <v>2163.3200000000002</v>
      </c>
      <c r="P342" s="18">
        <v>2185.62</v>
      </c>
      <c r="Q342" s="18">
        <v>2223.17</v>
      </c>
      <c r="R342" s="18">
        <v>2251.62</v>
      </c>
      <c r="S342" s="18">
        <v>2217.35</v>
      </c>
      <c r="T342" s="18">
        <v>2339.91</v>
      </c>
      <c r="U342" s="18">
        <v>2427.6799999999998</v>
      </c>
      <c r="V342" s="18">
        <v>2653.33</v>
      </c>
      <c r="W342" s="18">
        <v>2605.4699999999998</v>
      </c>
      <c r="X342" s="18">
        <v>2358.4</v>
      </c>
      <c r="Y342" s="18">
        <v>2243.17</v>
      </c>
    </row>
    <row r="343" spans="1:25" x14ac:dyDescent="0.25">
      <c r="A343" s="34">
        <v>22</v>
      </c>
      <c r="B343" s="18">
        <v>2250.9299999999998</v>
      </c>
      <c r="C343" s="18">
        <v>2229.1799999999998</v>
      </c>
      <c r="D343" s="18">
        <v>2170.59</v>
      </c>
      <c r="E343" s="18">
        <v>2080.3000000000002</v>
      </c>
      <c r="F343" s="18">
        <v>2067.11</v>
      </c>
      <c r="G343" s="18">
        <v>2167.44</v>
      </c>
      <c r="H343" s="18">
        <v>2333.09</v>
      </c>
      <c r="I343" s="18">
        <v>2456.4899999999998</v>
      </c>
      <c r="J343" s="18">
        <v>2661.78</v>
      </c>
      <c r="K343" s="18">
        <v>2783.1</v>
      </c>
      <c r="L343" s="18">
        <v>2781.81</v>
      </c>
      <c r="M343" s="18">
        <v>2776.2</v>
      </c>
      <c r="N343" s="18">
        <v>2786.73</v>
      </c>
      <c r="O343" s="18">
        <v>2784.8</v>
      </c>
      <c r="P343" s="18">
        <v>2742.2</v>
      </c>
      <c r="Q343" s="18">
        <v>2738.4</v>
      </c>
      <c r="R343" s="18">
        <v>2708.68</v>
      </c>
      <c r="S343" s="18">
        <v>2678.28</v>
      </c>
      <c r="T343" s="18">
        <v>2662.78</v>
      </c>
      <c r="U343" s="18">
        <v>2615.66</v>
      </c>
      <c r="V343" s="18">
        <v>2686.3</v>
      </c>
      <c r="W343" s="18">
        <v>2786.37</v>
      </c>
      <c r="X343" s="18">
        <v>2648.7</v>
      </c>
      <c r="Y343" s="18">
        <v>2453.5100000000002</v>
      </c>
    </row>
    <row r="344" spans="1:25" x14ac:dyDescent="0.25">
      <c r="A344" s="34">
        <v>23</v>
      </c>
      <c r="B344" s="18">
        <v>2417.4299999999998</v>
      </c>
      <c r="C344" s="18">
        <v>2338.31</v>
      </c>
      <c r="D344" s="18">
        <v>2298.13</v>
      </c>
      <c r="E344" s="18">
        <v>2231.08</v>
      </c>
      <c r="F344" s="18">
        <v>2216.27</v>
      </c>
      <c r="G344" s="18">
        <v>2236.4</v>
      </c>
      <c r="H344" s="18">
        <v>2311.8200000000002</v>
      </c>
      <c r="I344" s="18">
        <v>2348.46</v>
      </c>
      <c r="J344" s="18">
        <v>2467.84</v>
      </c>
      <c r="K344" s="18">
        <v>2626.93</v>
      </c>
      <c r="L344" s="18">
        <v>2719.63</v>
      </c>
      <c r="M344" s="18">
        <v>2722.42</v>
      </c>
      <c r="N344" s="18">
        <v>2732.14</v>
      </c>
      <c r="O344" s="18">
        <v>2722.03</v>
      </c>
      <c r="P344" s="18">
        <v>2710.37</v>
      </c>
      <c r="Q344" s="18">
        <v>2697.94</v>
      </c>
      <c r="R344" s="18">
        <v>2689.79</v>
      </c>
      <c r="S344" s="18">
        <v>2673.96</v>
      </c>
      <c r="T344" s="18">
        <v>2692.72</v>
      </c>
      <c r="U344" s="18">
        <v>2704.34</v>
      </c>
      <c r="V344" s="18">
        <v>2841.15</v>
      </c>
      <c r="W344" s="18">
        <v>2858.1</v>
      </c>
      <c r="X344" s="18">
        <v>2731.09</v>
      </c>
      <c r="Y344" s="18">
        <v>2537.06</v>
      </c>
    </row>
    <row r="345" spans="1:25" x14ac:dyDescent="0.25">
      <c r="A345" s="34">
        <v>24</v>
      </c>
      <c r="B345" s="18">
        <v>2407.29</v>
      </c>
      <c r="C345" s="18">
        <v>2292.3000000000002</v>
      </c>
      <c r="D345" s="18">
        <v>2224.87</v>
      </c>
      <c r="E345" s="18">
        <v>2130.2399999999998</v>
      </c>
      <c r="F345" s="18">
        <v>1983.36</v>
      </c>
      <c r="G345" s="18">
        <v>2079.7399999999998</v>
      </c>
      <c r="H345" s="18">
        <v>2118.79</v>
      </c>
      <c r="I345" s="18">
        <v>2234.27</v>
      </c>
      <c r="J345" s="18">
        <v>2198.54</v>
      </c>
      <c r="K345" s="18">
        <v>2420.54</v>
      </c>
      <c r="L345" s="18">
        <v>2478.41</v>
      </c>
      <c r="M345" s="18">
        <v>2524.85</v>
      </c>
      <c r="N345" s="18">
        <v>2512.86</v>
      </c>
      <c r="O345" s="18">
        <v>2496.5300000000002</v>
      </c>
      <c r="P345" s="18">
        <v>2464.9299999999998</v>
      </c>
      <c r="Q345" s="18">
        <v>2438.64</v>
      </c>
      <c r="R345" s="18">
        <v>2367.59</v>
      </c>
      <c r="S345" s="18">
        <v>2379.98</v>
      </c>
      <c r="T345" s="18">
        <v>2443.0700000000002</v>
      </c>
      <c r="U345" s="18">
        <v>2520.37</v>
      </c>
      <c r="V345" s="18">
        <v>2713.85</v>
      </c>
      <c r="W345" s="18">
        <v>2724.49</v>
      </c>
      <c r="X345" s="18">
        <v>2592.92</v>
      </c>
      <c r="Y345" s="18">
        <v>2387.6799999999998</v>
      </c>
    </row>
    <row r="346" spans="1:25" x14ac:dyDescent="0.25">
      <c r="A346" s="34">
        <v>25</v>
      </c>
      <c r="B346" s="18">
        <v>2336.52</v>
      </c>
      <c r="C346" s="18">
        <v>2189.5300000000002</v>
      </c>
      <c r="D346" s="18">
        <v>1430.35</v>
      </c>
      <c r="E346" s="18">
        <v>1430.31</v>
      </c>
      <c r="F346" s="18">
        <v>1430.31</v>
      </c>
      <c r="G346" s="18">
        <v>2073.85</v>
      </c>
      <c r="H346" s="18">
        <v>2270.8200000000002</v>
      </c>
      <c r="I346" s="18">
        <v>2515.7800000000002</v>
      </c>
      <c r="J346" s="18">
        <v>2655.07</v>
      </c>
      <c r="K346" s="18">
        <v>2701.17</v>
      </c>
      <c r="L346" s="18">
        <v>2857.72</v>
      </c>
      <c r="M346" s="18">
        <v>2877.24</v>
      </c>
      <c r="N346" s="18">
        <v>2917.46</v>
      </c>
      <c r="O346" s="18">
        <v>2944.28</v>
      </c>
      <c r="P346" s="18">
        <v>2874.66</v>
      </c>
      <c r="Q346" s="18">
        <v>2877.17</v>
      </c>
      <c r="R346" s="18">
        <v>2800.08</v>
      </c>
      <c r="S346" s="18">
        <v>2711.82</v>
      </c>
      <c r="T346" s="18">
        <v>2702.55</v>
      </c>
      <c r="U346" s="18">
        <v>2513.6</v>
      </c>
      <c r="V346" s="18">
        <v>2609.52</v>
      </c>
      <c r="W346" s="18">
        <v>2849.68</v>
      </c>
      <c r="X346" s="18">
        <v>2683.48</v>
      </c>
      <c r="Y346" s="18">
        <v>2468.7199999999998</v>
      </c>
    </row>
    <row r="347" spans="1:25" x14ac:dyDescent="0.25">
      <c r="A347" s="34">
        <v>26</v>
      </c>
      <c r="B347" s="18">
        <v>2282.94</v>
      </c>
      <c r="C347" s="18">
        <v>2108.1799999999998</v>
      </c>
      <c r="D347" s="18">
        <v>1432.7</v>
      </c>
      <c r="E347" s="18">
        <v>1430.31</v>
      </c>
      <c r="F347" s="18">
        <v>1430.59</v>
      </c>
      <c r="G347" s="18">
        <v>2048.09</v>
      </c>
      <c r="H347" s="18">
        <v>2329.44</v>
      </c>
      <c r="I347" s="18">
        <v>2454.88</v>
      </c>
      <c r="J347" s="18">
        <v>2681.76</v>
      </c>
      <c r="K347" s="18">
        <v>2719.75</v>
      </c>
      <c r="L347" s="18">
        <v>2818.35</v>
      </c>
      <c r="M347" s="18">
        <v>2794.42</v>
      </c>
      <c r="N347" s="18">
        <v>2803.2</v>
      </c>
      <c r="O347" s="18">
        <v>2841.4</v>
      </c>
      <c r="P347" s="18">
        <v>2798</v>
      </c>
      <c r="Q347" s="18">
        <v>2822.23</v>
      </c>
      <c r="R347" s="18">
        <v>2668.96</v>
      </c>
      <c r="S347" s="18">
        <v>2647.38</v>
      </c>
      <c r="T347" s="18">
        <v>2644.07</v>
      </c>
      <c r="U347" s="18">
        <v>2483.84</v>
      </c>
      <c r="V347" s="18">
        <v>2566.0300000000002</v>
      </c>
      <c r="W347" s="18">
        <v>2708.99</v>
      </c>
      <c r="X347" s="18">
        <v>2580.6</v>
      </c>
      <c r="Y347" s="18">
        <v>2357.9499999999998</v>
      </c>
    </row>
    <row r="348" spans="1:25" x14ac:dyDescent="0.25">
      <c r="A348" s="34">
        <v>27</v>
      </c>
      <c r="B348" s="18">
        <v>2263.25</v>
      </c>
      <c r="C348" s="18">
        <v>2199.41</v>
      </c>
      <c r="D348" s="18">
        <v>2142.58</v>
      </c>
      <c r="E348" s="18">
        <v>1989.9</v>
      </c>
      <c r="F348" s="18">
        <v>2091.3200000000002</v>
      </c>
      <c r="G348" s="18">
        <v>2172.36</v>
      </c>
      <c r="H348" s="18">
        <v>2303.92</v>
      </c>
      <c r="I348" s="18">
        <v>2458.5300000000002</v>
      </c>
      <c r="J348" s="18">
        <v>2566.7399999999998</v>
      </c>
      <c r="K348" s="18">
        <v>2711.27</v>
      </c>
      <c r="L348" s="18">
        <v>2728.45</v>
      </c>
      <c r="M348" s="18">
        <v>2707.51</v>
      </c>
      <c r="N348" s="18">
        <v>2719.34</v>
      </c>
      <c r="O348" s="18">
        <v>2787.7</v>
      </c>
      <c r="P348" s="18">
        <v>2729.78</v>
      </c>
      <c r="Q348" s="18">
        <v>2799.04</v>
      </c>
      <c r="R348" s="18">
        <v>2785.78</v>
      </c>
      <c r="S348" s="18">
        <v>2682.91</v>
      </c>
      <c r="T348" s="18">
        <v>2660.35</v>
      </c>
      <c r="U348" s="18">
        <v>2543.46</v>
      </c>
      <c r="V348" s="18">
        <v>2577.25</v>
      </c>
      <c r="W348" s="18">
        <v>2592.66</v>
      </c>
      <c r="X348" s="18">
        <v>2556.3000000000002</v>
      </c>
      <c r="Y348" s="18">
        <v>2279.16</v>
      </c>
    </row>
    <row r="349" spans="1:25" x14ac:dyDescent="0.25">
      <c r="A349" s="34">
        <v>28</v>
      </c>
      <c r="B349" s="18">
        <v>2234.64</v>
      </c>
      <c r="C349" s="18">
        <v>2140.27</v>
      </c>
      <c r="D349" s="18">
        <v>2075.69</v>
      </c>
      <c r="E349" s="18">
        <v>2030.93</v>
      </c>
      <c r="F349" s="18">
        <v>2021.68</v>
      </c>
      <c r="G349" s="18">
        <v>2121.89</v>
      </c>
      <c r="H349" s="18">
        <v>2336.8000000000002</v>
      </c>
      <c r="I349" s="18">
        <v>2459.63</v>
      </c>
      <c r="J349" s="18">
        <v>2733.3</v>
      </c>
      <c r="K349" s="18">
        <v>2847.08</v>
      </c>
      <c r="L349" s="18">
        <v>2853.39</v>
      </c>
      <c r="M349" s="18">
        <v>2845.77</v>
      </c>
      <c r="N349" s="18">
        <v>2930.78</v>
      </c>
      <c r="O349" s="18">
        <v>2984.71</v>
      </c>
      <c r="P349" s="18">
        <v>2970.72</v>
      </c>
      <c r="Q349" s="18">
        <v>2959.8</v>
      </c>
      <c r="R349" s="18">
        <v>2848.09</v>
      </c>
      <c r="S349" s="18">
        <v>2748.39</v>
      </c>
      <c r="T349" s="18">
        <v>2703.51</v>
      </c>
      <c r="U349" s="18">
        <v>2660.59</v>
      </c>
      <c r="V349" s="18">
        <v>2668.54</v>
      </c>
      <c r="W349" s="18">
        <v>2732.1</v>
      </c>
      <c r="X349" s="18">
        <v>2608.96</v>
      </c>
      <c r="Y349" s="18">
        <v>2315.37</v>
      </c>
    </row>
    <row r="350" spans="1:25" ht="15.75" customHeight="1" x14ac:dyDescent="0.25">
      <c r="A350" s="34">
        <v>29</v>
      </c>
      <c r="B350" s="18">
        <v>2262.52</v>
      </c>
      <c r="C350" s="18">
        <v>2193.0100000000002</v>
      </c>
      <c r="D350" s="18">
        <v>2110.85</v>
      </c>
      <c r="E350" s="18">
        <v>2058.5700000000002</v>
      </c>
      <c r="F350" s="18">
        <v>2051.67</v>
      </c>
      <c r="G350" s="18">
        <v>2142.36</v>
      </c>
      <c r="H350" s="18">
        <v>2253.02</v>
      </c>
      <c r="I350" s="18">
        <v>2412.61</v>
      </c>
      <c r="J350" s="18">
        <v>2698.52</v>
      </c>
      <c r="K350" s="18">
        <v>2814.38</v>
      </c>
      <c r="L350" s="18">
        <v>2865.8</v>
      </c>
      <c r="M350" s="18">
        <v>1900.88</v>
      </c>
      <c r="N350" s="18">
        <v>2531.73</v>
      </c>
      <c r="O350" s="18">
        <v>2174.5</v>
      </c>
      <c r="P350" s="18">
        <v>2237.1799999999998</v>
      </c>
      <c r="Q350" s="18">
        <v>2666.44</v>
      </c>
      <c r="R350" s="18">
        <v>2699.51</v>
      </c>
      <c r="S350" s="18">
        <v>2716.09</v>
      </c>
      <c r="T350" s="18">
        <v>2679.96</v>
      </c>
      <c r="U350" s="18">
        <v>2672.16</v>
      </c>
      <c r="V350" s="18">
        <v>2710.22</v>
      </c>
      <c r="W350" s="18">
        <v>2729.94</v>
      </c>
      <c r="X350" s="18">
        <v>2605.4499999999998</v>
      </c>
      <c r="Y350" s="18">
        <v>2324.5500000000002</v>
      </c>
    </row>
    <row r="351" spans="1:25" x14ac:dyDescent="0.25">
      <c r="A351" s="34">
        <v>30</v>
      </c>
      <c r="B351" s="18">
        <v>2298.33</v>
      </c>
      <c r="C351" s="18">
        <v>2242.84</v>
      </c>
      <c r="D351" s="18">
        <v>2186.3000000000002</v>
      </c>
      <c r="E351" s="18">
        <v>2128.4</v>
      </c>
      <c r="F351" s="18">
        <v>2104.31</v>
      </c>
      <c r="G351" s="18">
        <v>2123.25</v>
      </c>
      <c r="H351" s="18">
        <v>2197.2600000000002</v>
      </c>
      <c r="I351" s="18">
        <v>2282.4499999999998</v>
      </c>
      <c r="J351" s="18">
        <v>2300.75</v>
      </c>
      <c r="K351" s="18">
        <v>2462.31</v>
      </c>
      <c r="L351" s="18">
        <v>2557.5700000000002</v>
      </c>
      <c r="M351" s="18">
        <v>2571.4499999999998</v>
      </c>
      <c r="N351" s="18">
        <v>2651.5</v>
      </c>
      <c r="O351" s="18">
        <v>2562.4499999999998</v>
      </c>
      <c r="P351" s="18">
        <v>2555.77</v>
      </c>
      <c r="Q351" s="18">
        <v>2543.9899999999998</v>
      </c>
      <c r="R351" s="18">
        <v>2534.44</v>
      </c>
      <c r="S351" s="18">
        <v>2539.7800000000002</v>
      </c>
      <c r="T351" s="18">
        <v>2555.4699999999998</v>
      </c>
      <c r="U351" s="18">
        <v>2550.13</v>
      </c>
      <c r="V351" s="18">
        <v>2613.42</v>
      </c>
      <c r="W351" s="18">
        <v>2630.04</v>
      </c>
      <c r="X351" s="18">
        <v>2544.21</v>
      </c>
      <c r="Y351" s="18">
        <v>2318.2399999999998</v>
      </c>
    </row>
    <row r="352" spans="1:25" x14ac:dyDescent="0.25">
      <c r="A352" s="34">
        <v>31</v>
      </c>
      <c r="B352" s="18">
        <v>2257.4</v>
      </c>
      <c r="C352" s="18">
        <v>2190.2399999999998</v>
      </c>
      <c r="D352" s="18">
        <v>2151.29</v>
      </c>
      <c r="E352" s="18">
        <v>2085.14</v>
      </c>
      <c r="F352" s="18">
        <v>2035.3</v>
      </c>
      <c r="G352" s="18">
        <v>2062.75</v>
      </c>
      <c r="H352" s="18">
        <v>2092.09</v>
      </c>
      <c r="I352" s="18">
        <v>2126.06</v>
      </c>
      <c r="J352" s="18">
        <v>2214.69</v>
      </c>
      <c r="K352" s="18">
        <v>2512.5100000000002</v>
      </c>
      <c r="L352" s="18">
        <v>2625.17</v>
      </c>
      <c r="M352" s="18">
        <v>2668.05</v>
      </c>
      <c r="N352" s="18">
        <v>2612.13</v>
      </c>
      <c r="O352" s="18">
        <v>2618.5300000000002</v>
      </c>
      <c r="P352" s="18">
        <v>2657.37</v>
      </c>
      <c r="Q352" s="18">
        <v>2533.19</v>
      </c>
      <c r="R352" s="18">
        <v>2544.56</v>
      </c>
      <c r="S352" s="18">
        <v>2497.14</v>
      </c>
      <c r="T352" s="18">
        <v>2594.86</v>
      </c>
      <c r="U352" s="18">
        <v>2606.6999999999998</v>
      </c>
      <c r="V352" s="18">
        <v>2611.86</v>
      </c>
      <c r="W352" s="18">
        <v>2648.97</v>
      </c>
      <c r="X352" s="18">
        <v>2487.33</v>
      </c>
      <c r="Y352" s="18">
        <v>2313.27</v>
      </c>
    </row>
    <row r="353" spans="1:25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23.25" customHeight="1" x14ac:dyDescent="0.25">
      <c r="A354" s="65" t="s">
        <v>6</v>
      </c>
      <c r="B354" s="77" t="s">
        <v>16</v>
      </c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9"/>
    </row>
    <row r="355" spans="1:25" ht="22.5" customHeight="1" x14ac:dyDescent="0.25">
      <c r="A355" s="65"/>
      <c r="B355" s="21" t="s">
        <v>58</v>
      </c>
      <c r="C355" s="21" t="s">
        <v>57</v>
      </c>
      <c r="D355" s="21" t="s">
        <v>56</v>
      </c>
      <c r="E355" s="21" t="s">
        <v>55</v>
      </c>
      <c r="F355" s="21" t="s">
        <v>54</v>
      </c>
      <c r="G355" s="21" t="s">
        <v>53</v>
      </c>
      <c r="H355" s="21" t="s">
        <v>52</v>
      </c>
      <c r="I355" s="21" t="s">
        <v>51</v>
      </c>
      <c r="J355" s="21" t="s">
        <v>50</v>
      </c>
      <c r="K355" s="21" t="s">
        <v>49</v>
      </c>
      <c r="L355" s="21" t="s">
        <v>48</v>
      </c>
      <c r="M355" s="21" t="s">
        <v>59</v>
      </c>
      <c r="N355" s="21" t="s">
        <v>60</v>
      </c>
      <c r="O355" s="21" t="s">
        <v>61</v>
      </c>
      <c r="P355" s="21" t="s">
        <v>62</v>
      </c>
      <c r="Q355" s="21" t="s">
        <v>63</v>
      </c>
      <c r="R355" s="21" t="s">
        <v>64</v>
      </c>
      <c r="S355" s="21" t="s">
        <v>65</v>
      </c>
      <c r="T355" s="21" t="s">
        <v>66</v>
      </c>
      <c r="U355" s="21" t="s">
        <v>67</v>
      </c>
      <c r="V355" s="21" t="s">
        <v>68</v>
      </c>
      <c r="W355" s="21" t="s">
        <v>69</v>
      </c>
      <c r="X355" s="21" t="s">
        <v>70</v>
      </c>
      <c r="Y355" s="21" t="s">
        <v>71</v>
      </c>
    </row>
    <row r="356" spans="1:25" x14ac:dyDescent="0.25">
      <c r="A356" s="34">
        <v>1</v>
      </c>
      <c r="B356" s="18">
        <v>2001.19</v>
      </c>
      <c r="C356" s="18">
        <v>1948.56</v>
      </c>
      <c r="D356" s="18">
        <v>1892.79</v>
      </c>
      <c r="E356" s="18">
        <v>1852.97</v>
      </c>
      <c r="F356" s="18">
        <v>1813</v>
      </c>
      <c r="G356" s="18">
        <v>1786.61</v>
      </c>
      <c r="H356" s="18">
        <v>1796.2</v>
      </c>
      <c r="I356" s="18">
        <v>1783.96</v>
      </c>
      <c r="J356" s="18">
        <v>1913.31</v>
      </c>
      <c r="K356" s="18">
        <v>1987.23</v>
      </c>
      <c r="L356" s="18">
        <v>2021</v>
      </c>
      <c r="M356" s="18">
        <v>2015.46</v>
      </c>
      <c r="N356" s="18">
        <v>2004.47</v>
      </c>
      <c r="O356" s="18">
        <v>2001.84</v>
      </c>
      <c r="P356" s="18">
        <v>1988.15</v>
      </c>
      <c r="Q356" s="18">
        <v>1978.94</v>
      </c>
      <c r="R356" s="18">
        <v>1971.69</v>
      </c>
      <c r="S356" s="18">
        <v>1942.96</v>
      </c>
      <c r="T356" s="18">
        <v>1970.2</v>
      </c>
      <c r="U356" s="18">
        <v>2025.7</v>
      </c>
      <c r="V356" s="18">
        <v>2206.21</v>
      </c>
      <c r="W356" s="18">
        <v>2143.02</v>
      </c>
      <c r="X356" s="18">
        <v>2097.65</v>
      </c>
      <c r="Y356" s="18">
        <v>1968.3</v>
      </c>
    </row>
    <row r="357" spans="1:25" x14ac:dyDescent="0.25">
      <c r="A357" s="34">
        <v>2</v>
      </c>
      <c r="B357" s="18">
        <v>2002.97</v>
      </c>
      <c r="C357" s="18">
        <v>1951.22</v>
      </c>
      <c r="D357" s="18">
        <v>1901.07</v>
      </c>
      <c r="E357" s="18">
        <v>1873.41</v>
      </c>
      <c r="F357" s="18">
        <v>1835</v>
      </c>
      <c r="G357" s="18">
        <v>1808.34</v>
      </c>
      <c r="H357" s="18">
        <v>1829.23</v>
      </c>
      <c r="I357" s="18">
        <v>1766.56</v>
      </c>
      <c r="J357" s="18">
        <v>1902.87</v>
      </c>
      <c r="K357" s="18">
        <v>1972.54</v>
      </c>
      <c r="L357" s="18">
        <v>2003.92</v>
      </c>
      <c r="M357" s="18">
        <v>2001.69</v>
      </c>
      <c r="N357" s="18">
        <v>1988.21</v>
      </c>
      <c r="O357" s="18">
        <v>1982.13</v>
      </c>
      <c r="P357" s="18">
        <v>1980.73</v>
      </c>
      <c r="Q357" s="18">
        <v>1974.9</v>
      </c>
      <c r="R357" s="18">
        <v>1972.91</v>
      </c>
      <c r="S357" s="18">
        <v>1944.88</v>
      </c>
      <c r="T357" s="18">
        <v>1974.01</v>
      </c>
      <c r="U357" s="18">
        <v>1995.04</v>
      </c>
      <c r="V357" s="18">
        <v>2127.16</v>
      </c>
      <c r="W357" s="18">
        <v>2101.09</v>
      </c>
      <c r="X357" s="18">
        <v>2041.52</v>
      </c>
      <c r="Y357" s="18">
        <v>1927.88</v>
      </c>
    </row>
    <row r="358" spans="1:25" x14ac:dyDescent="0.25">
      <c r="A358" s="34">
        <v>3</v>
      </c>
      <c r="B358" s="18">
        <v>1990.79</v>
      </c>
      <c r="C358" s="18">
        <v>1899.66</v>
      </c>
      <c r="D358" s="18">
        <v>1769.27</v>
      </c>
      <c r="E358" s="18">
        <v>1630.44</v>
      </c>
      <c r="F358" s="18">
        <v>1472.1</v>
      </c>
      <c r="G358" s="18">
        <v>1472.32</v>
      </c>
      <c r="H358" s="18">
        <v>1602.05</v>
      </c>
      <c r="I358" s="18">
        <v>1140.32</v>
      </c>
      <c r="J358" s="18">
        <v>1761.13</v>
      </c>
      <c r="K358" s="18">
        <v>1920.47</v>
      </c>
      <c r="L358" s="18">
        <v>1960.98</v>
      </c>
      <c r="M358" s="18">
        <v>1961.69</v>
      </c>
      <c r="N358" s="18">
        <v>1944.38</v>
      </c>
      <c r="O358" s="18">
        <v>1919.25</v>
      </c>
      <c r="P358" s="18">
        <v>1900.61</v>
      </c>
      <c r="Q358" s="18">
        <v>1910.77</v>
      </c>
      <c r="R358" s="18">
        <v>1886.8</v>
      </c>
      <c r="S358" s="18">
        <v>1829.53</v>
      </c>
      <c r="T358" s="18">
        <v>1915.12</v>
      </c>
      <c r="U358" s="18">
        <v>1940.31</v>
      </c>
      <c r="V358" s="18">
        <v>2058.19</v>
      </c>
      <c r="W358" s="18">
        <v>2036.5</v>
      </c>
      <c r="X358" s="18">
        <v>1980.09</v>
      </c>
      <c r="Y358" s="18">
        <v>1806.87</v>
      </c>
    </row>
    <row r="359" spans="1:25" x14ac:dyDescent="0.25">
      <c r="A359" s="34">
        <v>4</v>
      </c>
      <c r="B359" s="18">
        <v>2037.58</v>
      </c>
      <c r="C359" s="18">
        <v>2011.95</v>
      </c>
      <c r="D359" s="18">
        <v>1952.64</v>
      </c>
      <c r="E359" s="18">
        <v>1919.89</v>
      </c>
      <c r="F359" s="18">
        <v>1885.16</v>
      </c>
      <c r="G359" s="18">
        <v>1887.37</v>
      </c>
      <c r="H359" s="18">
        <v>1897.3</v>
      </c>
      <c r="I359" s="18">
        <v>1913.67</v>
      </c>
      <c r="J359" s="18">
        <v>1973.2</v>
      </c>
      <c r="K359" s="18">
        <v>2069.5300000000002</v>
      </c>
      <c r="L359" s="18">
        <v>2087.12</v>
      </c>
      <c r="M359" s="18">
        <v>2094.9</v>
      </c>
      <c r="N359" s="18">
        <v>2105.21</v>
      </c>
      <c r="O359" s="18">
        <v>2105.73</v>
      </c>
      <c r="P359" s="18">
        <v>2104.9299999999998</v>
      </c>
      <c r="Q359" s="18">
        <v>2102.4899999999998</v>
      </c>
      <c r="R359" s="18">
        <v>2100.1799999999998</v>
      </c>
      <c r="S359" s="18">
        <v>2092.0700000000002</v>
      </c>
      <c r="T359" s="18">
        <v>2088.89</v>
      </c>
      <c r="U359" s="18">
        <v>2121.5700000000002</v>
      </c>
      <c r="V359" s="18">
        <v>2308.86</v>
      </c>
      <c r="W359" s="18">
        <v>2256.9499999999998</v>
      </c>
      <c r="X359" s="18">
        <v>2147.0500000000002</v>
      </c>
      <c r="Y359" s="18">
        <v>2023.04</v>
      </c>
    </row>
    <row r="360" spans="1:25" x14ac:dyDescent="0.25">
      <c r="A360" s="34">
        <v>5</v>
      </c>
      <c r="B360" s="18">
        <v>2120.33</v>
      </c>
      <c r="C360" s="18">
        <v>2030.1</v>
      </c>
      <c r="D360" s="18">
        <v>1985.97</v>
      </c>
      <c r="E360" s="18">
        <v>1956.39</v>
      </c>
      <c r="F360" s="18">
        <v>1939.98</v>
      </c>
      <c r="G360" s="18">
        <v>1918.17</v>
      </c>
      <c r="H360" s="18">
        <v>1925.28</v>
      </c>
      <c r="I360" s="18">
        <v>1924.96</v>
      </c>
      <c r="J360" s="18">
        <v>1984.11</v>
      </c>
      <c r="K360" s="18">
        <v>2108.5700000000002</v>
      </c>
      <c r="L360" s="18">
        <v>2194.41</v>
      </c>
      <c r="M360" s="18">
        <v>2145.7600000000002</v>
      </c>
      <c r="N360" s="18">
        <v>2116.54</v>
      </c>
      <c r="O360" s="18">
        <v>2120.17</v>
      </c>
      <c r="P360" s="18">
        <v>2111.2800000000002</v>
      </c>
      <c r="Q360" s="18">
        <v>2108.4299999999998</v>
      </c>
      <c r="R360" s="18">
        <v>2097.3000000000002</v>
      </c>
      <c r="S360" s="18">
        <v>2078.08</v>
      </c>
      <c r="T360" s="18">
        <v>2075.02</v>
      </c>
      <c r="U360" s="18">
        <v>2111.9</v>
      </c>
      <c r="V360" s="18">
        <v>2383.31</v>
      </c>
      <c r="W360" s="18">
        <v>2253.14</v>
      </c>
      <c r="X360" s="18">
        <v>2142.63</v>
      </c>
      <c r="Y360" s="18">
        <v>2016.5</v>
      </c>
    </row>
    <row r="361" spans="1:25" x14ac:dyDescent="0.25">
      <c r="A361" s="34">
        <v>6</v>
      </c>
      <c r="B361" s="18">
        <v>2078.21</v>
      </c>
      <c r="C361" s="18">
        <v>1985.79</v>
      </c>
      <c r="D361" s="18">
        <v>1941.79</v>
      </c>
      <c r="E361" s="18">
        <v>1914.66</v>
      </c>
      <c r="F361" s="18">
        <v>1902.75</v>
      </c>
      <c r="G361" s="18">
        <v>1933.82</v>
      </c>
      <c r="H361" s="18">
        <v>1979.94</v>
      </c>
      <c r="I361" s="18">
        <v>1996.45</v>
      </c>
      <c r="J361" s="18">
        <v>2240.85</v>
      </c>
      <c r="K361" s="18">
        <v>2426.1999999999998</v>
      </c>
      <c r="L361" s="18">
        <v>2514.14</v>
      </c>
      <c r="M361" s="18">
        <v>2504.71</v>
      </c>
      <c r="N361" s="18">
        <v>2419.39</v>
      </c>
      <c r="O361" s="18">
        <v>2412</v>
      </c>
      <c r="P361" s="18">
        <v>2392.13</v>
      </c>
      <c r="Q361" s="18">
        <v>2437.2800000000002</v>
      </c>
      <c r="R361" s="18">
        <v>2428.4299999999998</v>
      </c>
      <c r="S361" s="18">
        <v>2410.46</v>
      </c>
      <c r="T361" s="18">
        <v>2407.16</v>
      </c>
      <c r="U361" s="18">
        <v>2387.06</v>
      </c>
      <c r="V361" s="18">
        <v>2521.09</v>
      </c>
      <c r="W361" s="18">
        <v>2637.75</v>
      </c>
      <c r="X361" s="18">
        <v>2365.56</v>
      </c>
      <c r="Y361" s="18">
        <v>2058.58</v>
      </c>
    </row>
    <row r="362" spans="1:25" x14ac:dyDescent="0.25">
      <c r="A362" s="34">
        <v>7</v>
      </c>
      <c r="B362" s="18">
        <v>2055.13</v>
      </c>
      <c r="C362" s="18">
        <v>1979.97</v>
      </c>
      <c r="D362" s="18">
        <v>1926.7</v>
      </c>
      <c r="E362" s="18">
        <v>1893.93</v>
      </c>
      <c r="F362" s="18">
        <v>1867.27</v>
      </c>
      <c r="G362" s="18">
        <v>1916.03</v>
      </c>
      <c r="H362" s="18">
        <v>1922.29</v>
      </c>
      <c r="I362" s="18">
        <v>1936.73</v>
      </c>
      <c r="J362" s="18">
        <v>2051.94</v>
      </c>
      <c r="K362" s="18">
        <v>2257.84</v>
      </c>
      <c r="L362" s="18">
        <v>2373.61</v>
      </c>
      <c r="M362" s="18">
        <v>2377.86</v>
      </c>
      <c r="N362" s="18">
        <v>2409.09</v>
      </c>
      <c r="O362" s="18">
        <v>2503.27</v>
      </c>
      <c r="P362" s="18">
        <v>2411.7399999999998</v>
      </c>
      <c r="Q362" s="18">
        <v>2429.52</v>
      </c>
      <c r="R362" s="18">
        <v>2417.61</v>
      </c>
      <c r="S362" s="18">
        <v>2396.5500000000002</v>
      </c>
      <c r="T362" s="18">
        <v>2388.44</v>
      </c>
      <c r="U362" s="18">
        <v>2278.5100000000002</v>
      </c>
      <c r="V362" s="18">
        <v>2452.61</v>
      </c>
      <c r="W362" s="18">
        <v>2552.94</v>
      </c>
      <c r="X362" s="18">
        <v>2294.14</v>
      </c>
      <c r="Y362" s="18">
        <v>2027.55</v>
      </c>
    </row>
    <row r="363" spans="1:25" x14ac:dyDescent="0.25">
      <c r="A363" s="34">
        <v>8</v>
      </c>
      <c r="B363" s="18">
        <v>2100.4299999999998</v>
      </c>
      <c r="C363" s="18">
        <v>1983.13</v>
      </c>
      <c r="D363" s="18">
        <v>1929.76</v>
      </c>
      <c r="E363" s="18">
        <v>1898.6</v>
      </c>
      <c r="F363" s="18">
        <v>1883.15</v>
      </c>
      <c r="G363" s="18">
        <v>1908.18</v>
      </c>
      <c r="H363" s="18">
        <v>1976.83</v>
      </c>
      <c r="I363" s="18">
        <v>1972.88</v>
      </c>
      <c r="J363" s="18">
        <v>2215.13</v>
      </c>
      <c r="K363" s="18">
        <v>2255.83</v>
      </c>
      <c r="L363" s="18">
        <v>2275.1999999999998</v>
      </c>
      <c r="M363" s="18">
        <v>2275.2399999999998</v>
      </c>
      <c r="N363" s="18">
        <v>2371.09</v>
      </c>
      <c r="O363" s="18">
        <v>2387.04</v>
      </c>
      <c r="P363" s="18">
        <v>2363.13</v>
      </c>
      <c r="Q363" s="18">
        <v>2392.21</v>
      </c>
      <c r="R363" s="18">
        <v>2365.48</v>
      </c>
      <c r="S363" s="18">
        <v>2324.77</v>
      </c>
      <c r="T363" s="18">
        <v>2338.61</v>
      </c>
      <c r="U363" s="18">
        <v>2102.15</v>
      </c>
      <c r="V363" s="18">
        <v>2415.44</v>
      </c>
      <c r="W363" s="18">
        <v>2505.7199999999998</v>
      </c>
      <c r="X363" s="18">
        <v>2243.84</v>
      </c>
      <c r="Y363" s="18">
        <v>2041.04</v>
      </c>
    </row>
    <row r="364" spans="1:25" x14ac:dyDescent="0.25">
      <c r="A364" s="34">
        <v>9</v>
      </c>
      <c r="B364" s="18">
        <v>2154.04</v>
      </c>
      <c r="C364" s="18">
        <v>2053</v>
      </c>
      <c r="D364" s="18">
        <v>1989.04</v>
      </c>
      <c r="E364" s="18">
        <v>1949.69</v>
      </c>
      <c r="F364" s="18">
        <v>1937.82</v>
      </c>
      <c r="G364" s="18">
        <v>1936.72</v>
      </c>
      <c r="H364" s="18">
        <v>1938.92</v>
      </c>
      <c r="I364" s="18">
        <v>2010.76</v>
      </c>
      <c r="J364" s="18">
        <v>2046.44</v>
      </c>
      <c r="K364" s="18">
        <v>2113.62</v>
      </c>
      <c r="L364" s="18">
        <v>2320.81</v>
      </c>
      <c r="M364" s="18">
        <v>2361.42</v>
      </c>
      <c r="N364" s="18">
        <v>2404.11</v>
      </c>
      <c r="O364" s="18">
        <v>2434.9699999999998</v>
      </c>
      <c r="P364" s="18">
        <v>2403.06</v>
      </c>
      <c r="Q364" s="18">
        <v>2398</v>
      </c>
      <c r="R364" s="18">
        <v>2396.64</v>
      </c>
      <c r="S364" s="18">
        <v>2397.29</v>
      </c>
      <c r="T364" s="18">
        <v>2317.94</v>
      </c>
      <c r="U364" s="18">
        <v>2397.96</v>
      </c>
      <c r="V364" s="18">
        <v>2558.06</v>
      </c>
      <c r="W364" s="18">
        <v>2485.4299999999998</v>
      </c>
      <c r="X364" s="18">
        <v>2315.56</v>
      </c>
      <c r="Y364" s="18">
        <v>2043.57</v>
      </c>
    </row>
    <row r="365" spans="1:25" x14ac:dyDescent="0.25">
      <c r="A365" s="34">
        <v>10</v>
      </c>
      <c r="B365" s="18">
        <v>2135.0300000000002</v>
      </c>
      <c r="C365" s="18">
        <v>2027.52</v>
      </c>
      <c r="D365" s="18">
        <v>1943.19</v>
      </c>
      <c r="E365" s="18">
        <v>1907</v>
      </c>
      <c r="F365" s="18">
        <v>1871.23</v>
      </c>
      <c r="G365" s="18">
        <v>1896.14</v>
      </c>
      <c r="H365" s="18">
        <v>1909.57</v>
      </c>
      <c r="I365" s="18">
        <v>1865.1</v>
      </c>
      <c r="J365" s="18">
        <v>2031.26</v>
      </c>
      <c r="K365" s="18">
        <v>2188.71</v>
      </c>
      <c r="L365" s="18">
        <v>2374.5300000000002</v>
      </c>
      <c r="M365" s="18">
        <v>2382.04</v>
      </c>
      <c r="N365" s="18">
        <v>2376.64</v>
      </c>
      <c r="O365" s="18">
        <v>2375.1999999999998</v>
      </c>
      <c r="P365" s="18">
        <v>2271.06</v>
      </c>
      <c r="Q365" s="18">
        <v>2207.17</v>
      </c>
      <c r="R365" s="18">
        <v>2176.81</v>
      </c>
      <c r="S365" s="18">
        <v>2166.63</v>
      </c>
      <c r="T365" s="18">
        <v>2172.17</v>
      </c>
      <c r="U365" s="18">
        <v>2253.1999999999998</v>
      </c>
      <c r="V365" s="18">
        <v>2509.9699999999998</v>
      </c>
      <c r="W365" s="18">
        <v>2493.16</v>
      </c>
      <c r="X365" s="18">
        <v>2263.9699999999998</v>
      </c>
      <c r="Y365" s="18">
        <v>2009.79</v>
      </c>
    </row>
    <row r="366" spans="1:25" x14ac:dyDescent="0.25">
      <c r="A366" s="34">
        <v>11</v>
      </c>
      <c r="B366" s="18">
        <v>2076.9</v>
      </c>
      <c r="C366" s="18">
        <v>2036.75</v>
      </c>
      <c r="D366" s="18">
        <v>1949.55</v>
      </c>
      <c r="E366" s="18">
        <v>1902.46</v>
      </c>
      <c r="F366" s="18">
        <v>1859.49</v>
      </c>
      <c r="G366" s="18">
        <v>1871.76</v>
      </c>
      <c r="H366" s="18">
        <v>1918.1</v>
      </c>
      <c r="I366" s="18">
        <v>1907.86</v>
      </c>
      <c r="J366" s="18">
        <v>2093.3000000000002</v>
      </c>
      <c r="K366" s="18">
        <v>2314.73</v>
      </c>
      <c r="L366" s="18">
        <v>2388.66</v>
      </c>
      <c r="M366" s="18">
        <v>2392.31</v>
      </c>
      <c r="N366" s="18">
        <v>2424.0300000000002</v>
      </c>
      <c r="O366" s="18">
        <v>2427.4899999999998</v>
      </c>
      <c r="P366" s="18">
        <v>2431.5500000000002</v>
      </c>
      <c r="Q366" s="18">
        <v>2395.7800000000002</v>
      </c>
      <c r="R366" s="18">
        <v>2387.7199999999998</v>
      </c>
      <c r="S366" s="18">
        <v>2388.4499999999998</v>
      </c>
      <c r="T366" s="18">
        <v>2364.5</v>
      </c>
      <c r="U366" s="18">
        <v>2375.11</v>
      </c>
      <c r="V366" s="18">
        <v>2573.0700000000002</v>
      </c>
      <c r="W366" s="18">
        <v>2527.61</v>
      </c>
      <c r="X366" s="18">
        <v>2376.44</v>
      </c>
      <c r="Y366" s="18">
        <v>2074.0300000000002</v>
      </c>
    </row>
    <row r="367" spans="1:25" x14ac:dyDescent="0.25">
      <c r="A367" s="34">
        <v>12</v>
      </c>
      <c r="B367" s="18">
        <v>2211.19</v>
      </c>
      <c r="C367" s="18">
        <v>2061.42</v>
      </c>
      <c r="D367" s="18">
        <v>1982.29</v>
      </c>
      <c r="E367" s="18">
        <v>1944.89</v>
      </c>
      <c r="F367" s="18">
        <v>1936.1</v>
      </c>
      <c r="G367" s="18">
        <v>1966.01</v>
      </c>
      <c r="H367" s="18">
        <v>2156.23</v>
      </c>
      <c r="I367" s="18">
        <v>2233.83</v>
      </c>
      <c r="J367" s="18">
        <v>2572.83</v>
      </c>
      <c r="K367" s="18">
        <v>2643.78</v>
      </c>
      <c r="L367" s="18">
        <v>2679.43</v>
      </c>
      <c r="M367" s="18">
        <v>2719.91</v>
      </c>
      <c r="N367" s="18">
        <v>2683.2</v>
      </c>
      <c r="O367" s="18">
        <v>2685.87</v>
      </c>
      <c r="P367" s="18">
        <v>2682.93</v>
      </c>
      <c r="Q367" s="18">
        <v>2733.63</v>
      </c>
      <c r="R367" s="18">
        <v>2667.25</v>
      </c>
      <c r="S367" s="18">
        <v>2617.61</v>
      </c>
      <c r="T367" s="18">
        <v>2650.49</v>
      </c>
      <c r="U367" s="18">
        <v>2513.87</v>
      </c>
      <c r="V367" s="18">
        <v>2607.14</v>
      </c>
      <c r="W367" s="18">
        <v>2647.57</v>
      </c>
      <c r="X367" s="18">
        <v>2487.5</v>
      </c>
      <c r="Y367" s="18">
        <v>2089.6799999999998</v>
      </c>
    </row>
    <row r="368" spans="1:25" x14ac:dyDescent="0.25">
      <c r="A368" s="34">
        <v>13</v>
      </c>
      <c r="B368" s="18">
        <v>1937.98</v>
      </c>
      <c r="C368" s="18">
        <v>1868</v>
      </c>
      <c r="D368" s="18">
        <v>1808.82</v>
      </c>
      <c r="E368" s="18">
        <v>1768.7</v>
      </c>
      <c r="F368" s="18">
        <v>1766.88</v>
      </c>
      <c r="G368" s="18">
        <v>1778.2</v>
      </c>
      <c r="H368" s="18">
        <v>1933.71</v>
      </c>
      <c r="I368" s="18">
        <v>1917.4</v>
      </c>
      <c r="J368" s="18">
        <v>2061.56</v>
      </c>
      <c r="K368" s="18">
        <v>2150.7199999999998</v>
      </c>
      <c r="L368" s="18">
        <v>2259.37</v>
      </c>
      <c r="M368" s="18">
        <v>2455.7399999999998</v>
      </c>
      <c r="N368" s="18">
        <v>2360.33</v>
      </c>
      <c r="O368" s="18">
        <v>2391.41</v>
      </c>
      <c r="P368" s="18">
        <v>2356.38</v>
      </c>
      <c r="Q368" s="18">
        <v>2434.48</v>
      </c>
      <c r="R368" s="18">
        <v>2377.63</v>
      </c>
      <c r="S368" s="18">
        <v>2320.06</v>
      </c>
      <c r="T368" s="18">
        <v>2365.35</v>
      </c>
      <c r="U368" s="18">
        <v>2120.81</v>
      </c>
      <c r="V368" s="18">
        <v>2295.5100000000002</v>
      </c>
      <c r="W368" s="18">
        <v>2420.4</v>
      </c>
      <c r="X368" s="18">
        <v>2240.11</v>
      </c>
      <c r="Y368" s="18">
        <v>1987.4</v>
      </c>
    </row>
    <row r="369" spans="1:25" x14ac:dyDescent="0.25">
      <c r="A369" s="34">
        <v>14</v>
      </c>
      <c r="B369" s="18">
        <v>1926.53</v>
      </c>
      <c r="C369" s="18">
        <v>1864.67</v>
      </c>
      <c r="D369" s="18">
        <v>1839.9</v>
      </c>
      <c r="E369" s="18">
        <v>1807.11</v>
      </c>
      <c r="F369" s="18">
        <v>1783.95</v>
      </c>
      <c r="G369" s="18">
        <v>1835.86</v>
      </c>
      <c r="H369" s="18">
        <v>1950.5</v>
      </c>
      <c r="I369" s="18">
        <v>1966.64</v>
      </c>
      <c r="J369" s="18">
        <v>2207.92</v>
      </c>
      <c r="K369" s="18">
        <v>2351.85</v>
      </c>
      <c r="L369" s="18">
        <v>2362.96</v>
      </c>
      <c r="M369" s="18">
        <v>2372.64</v>
      </c>
      <c r="N369" s="18">
        <v>2380.21</v>
      </c>
      <c r="O369" s="18">
        <v>2381.4</v>
      </c>
      <c r="P369" s="18">
        <v>2296.02</v>
      </c>
      <c r="Q369" s="18">
        <v>2274.08</v>
      </c>
      <c r="R369" s="18">
        <v>2236.91</v>
      </c>
      <c r="S369" s="18">
        <v>2213.25</v>
      </c>
      <c r="T369" s="18">
        <v>2244.65</v>
      </c>
      <c r="U369" s="18">
        <v>2137.52</v>
      </c>
      <c r="V369" s="18">
        <v>2251.4899999999998</v>
      </c>
      <c r="W369" s="18">
        <v>2262.21</v>
      </c>
      <c r="X369" s="18">
        <v>2141.42</v>
      </c>
      <c r="Y369" s="18">
        <v>1968.48</v>
      </c>
    </row>
    <row r="370" spans="1:25" x14ac:dyDescent="0.25">
      <c r="A370" s="34">
        <v>15</v>
      </c>
      <c r="B370" s="18">
        <v>1960.23</v>
      </c>
      <c r="C370" s="18">
        <v>1884.72</v>
      </c>
      <c r="D370" s="18">
        <v>1829.27</v>
      </c>
      <c r="E370" s="18">
        <v>1742.9</v>
      </c>
      <c r="F370" s="18">
        <v>1749.22</v>
      </c>
      <c r="G370" s="18">
        <v>1808.4</v>
      </c>
      <c r="H370" s="18">
        <v>1965.06</v>
      </c>
      <c r="I370" s="18">
        <v>2108.02</v>
      </c>
      <c r="J370" s="18">
        <v>2316.69</v>
      </c>
      <c r="K370" s="18">
        <v>2399.59</v>
      </c>
      <c r="L370" s="18">
        <v>2485.04</v>
      </c>
      <c r="M370" s="18">
        <v>2484.7800000000002</v>
      </c>
      <c r="N370" s="18">
        <v>2532.9</v>
      </c>
      <c r="O370" s="18">
        <v>2545.2399999999998</v>
      </c>
      <c r="P370" s="18">
        <v>2536.65</v>
      </c>
      <c r="Q370" s="18">
        <v>2435.1999999999998</v>
      </c>
      <c r="R370" s="18">
        <v>2404.3200000000002</v>
      </c>
      <c r="S370" s="18">
        <v>2379.2600000000002</v>
      </c>
      <c r="T370" s="18">
        <v>2415.69</v>
      </c>
      <c r="U370" s="18">
        <v>2254.91</v>
      </c>
      <c r="V370" s="18">
        <v>2431.02</v>
      </c>
      <c r="W370" s="18">
        <v>2464.81</v>
      </c>
      <c r="X370" s="18">
        <v>2373.8200000000002</v>
      </c>
      <c r="Y370" s="18">
        <v>2074.2800000000002</v>
      </c>
    </row>
    <row r="371" spans="1:25" x14ac:dyDescent="0.25">
      <c r="A371" s="34">
        <v>16</v>
      </c>
      <c r="B371" s="18">
        <v>2057.89</v>
      </c>
      <c r="C371" s="18">
        <v>1987.26</v>
      </c>
      <c r="D371" s="18">
        <v>1891.51</v>
      </c>
      <c r="E371" s="18">
        <v>1859.56</v>
      </c>
      <c r="F371" s="18">
        <v>1839.54</v>
      </c>
      <c r="G371" s="18">
        <v>1881.26</v>
      </c>
      <c r="H371" s="18">
        <v>1951.57</v>
      </c>
      <c r="I371" s="18">
        <v>2083.4699999999998</v>
      </c>
      <c r="J371" s="18">
        <v>2132.54</v>
      </c>
      <c r="K371" s="18">
        <v>2303.41</v>
      </c>
      <c r="L371" s="18">
        <v>2440.73</v>
      </c>
      <c r="M371" s="18">
        <v>2488.71</v>
      </c>
      <c r="N371" s="18">
        <v>2593.86</v>
      </c>
      <c r="O371" s="18">
        <v>2554.85</v>
      </c>
      <c r="P371" s="18">
        <v>2549.02</v>
      </c>
      <c r="Q371" s="18">
        <v>2439.4899999999998</v>
      </c>
      <c r="R371" s="18">
        <v>2370.62</v>
      </c>
      <c r="S371" s="18">
        <v>2372.59</v>
      </c>
      <c r="T371" s="18">
        <v>2360.69</v>
      </c>
      <c r="U371" s="18">
        <v>2372.71</v>
      </c>
      <c r="V371" s="18">
        <v>2578.85</v>
      </c>
      <c r="W371" s="18">
        <v>2644.33</v>
      </c>
      <c r="X371" s="18">
        <v>2441.56</v>
      </c>
      <c r="Y371" s="18">
        <v>2118.66</v>
      </c>
    </row>
    <row r="372" spans="1:25" x14ac:dyDescent="0.25">
      <c r="A372" s="34">
        <v>17</v>
      </c>
      <c r="B372" s="18">
        <v>2056.4499999999998</v>
      </c>
      <c r="C372" s="18">
        <v>1955.78</v>
      </c>
      <c r="D372" s="18">
        <v>1865.6</v>
      </c>
      <c r="E372" s="18">
        <v>1747.89</v>
      </c>
      <c r="F372" s="18">
        <v>1730.8</v>
      </c>
      <c r="G372" s="18">
        <v>1774.12</v>
      </c>
      <c r="H372" s="18">
        <v>1891.87</v>
      </c>
      <c r="I372" s="18">
        <v>1943.19</v>
      </c>
      <c r="J372" s="18">
        <v>2000.21</v>
      </c>
      <c r="K372" s="18">
        <v>2258.4699999999998</v>
      </c>
      <c r="L372" s="18">
        <v>2420.31</v>
      </c>
      <c r="M372" s="18">
        <v>2428.23</v>
      </c>
      <c r="N372" s="18">
        <v>2396.4899999999998</v>
      </c>
      <c r="O372" s="18">
        <v>2376.5</v>
      </c>
      <c r="P372" s="18">
        <v>2332.25</v>
      </c>
      <c r="Q372" s="18">
        <v>2317.5300000000002</v>
      </c>
      <c r="R372" s="18">
        <v>2190.94</v>
      </c>
      <c r="S372" s="18">
        <v>2119.7199999999998</v>
      </c>
      <c r="T372" s="18">
        <v>2172.77</v>
      </c>
      <c r="U372" s="18">
        <v>2250.5300000000002</v>
      </c>
      <c r="V372" s="18">
        <v>2470.4299999999998</v>
      </c>
      <c r="W372" s="18">
        <v>2444.81</v>
      </c>
      <c r="X372" s="18">
        <v>2353.3200000000002</v>
      </c>
      <c r="Y372" s="18">
        <v>2060.11</v>
      </c>
    </row>
    <row r="373" spans="1:25" x14ac:dyDescent="0.25">
      <c r="A373" s="34">
        <v>18</v>
      </c>
      <c r="B373" s="18">
        <v>2058.63</v>
      </c>
      <c r="C373" s="18">
        <v>1953.99</v>
      </c>
      <c r="D373" s="18">
        <v>1897.38</v>
      </c>
      <c r="E373" s="18">
        <v>1859.08</v>
      </c>
      <c r="F373" s="18">
        <v>1825.03</v>
      </c>
      <c r="G373" s="18">
        <v>1884.49</v>
      </c>
      <c r="H373" s="18">
        <v>1995.67</v>
      </c>
      <c r="I373" s="18">
        <v>2134.59</v>
      </c>
      <c r="J373" s="18">
        <v>2474.48</v>
      </c>
      <c r="K373" s="18">
        <v>2678.14</v>
      </c>
      <c r="L373" s="18">
        <v>2727.07</v>
      </c>
      <c r="M373" s="18">
        <v>2824.4</v>
      </c>
      <c r="N373" s="18">
        <v>2720.36</v>
      </c>
      <c r="O373" s="18">
        <v>2800.32</v>
      </c>
      <c r="P373" s="18">
        <v>2726.53</v>
      </c>
      <c r="Q373" s="18">
        <v>2697.6</v>
      </c>
      <c r="R373" s="18">
        <v>2665.94</v>
      </c>
      <c r="S373" s="18">
        <v>2644.08</v>
      </c>
      <c r="T373" s="18">
        <v>2642.9</v>
      </c>
      <c r="U373" s="18">
        <v>2545.33</v>
      </c>
      <c r="V373" s="18">
        <v>2532.08</v>
      </c>
      <c r="W373" s="18">
        <v>2638.34</v>
      </c>
      <c r="X373" s="18">
        <v>2483.98</v>
      </c>
      <c r="Y373" s="18">
        <v>2144.5100000000002</v>
      </c>
    </row>
    <row r="374" spans="1:25" x14ac:dyDescent="0.25">
      <c r="A374" s="34">
        <v>19</v>
      </c>
      <c r="B374" s="18">
        <v>2050.52</v>
      </c>
      <c r="C374" s="18">
        <v>1922.24</v>
      </c>
      <c r="D374" s="18">
        <v>1829.27</v>
      </c>
      <c r="E374" s="18">
        <v>1650.43</v>
      </c>
      <c r="F374" s="18">
        <v>1626.97</v>
      </c>
      <c r="G374" s="18">
        <v>1820.79</v>
      </c>
      <c r="H374" s="18">
        <v>1936.39</v>
      </c>
      <c r="I374" s="18">
        <v>2190.66</v>
      </c>
      <c r="J374" s="18">
        <v>2530.37</v>
      </c>
      <c r="K374" s="18">
        <v>2619.56</v>
      </c>
      <c r="L374" s="18">
        <v>2632.55</v>
      </c>
      <c r="M374" s="18">
        <v>2625.63</v>
      </c>
      <c r="N374" s="18">
        <v>2658.24</v>
      </c>
      <c r="O374" s="18">
        <v>2673.14</v>
      </c>
      <c r="P374" s="18">
        <v>2711.66</v>
      </c>
      <c r="Q374" s="18">
        <v>2778.4</v>
      </c>
      <c r="R374" s="18">
        <v>2628.81</v>
      </c>
      <c r="S374" s="18">
        <v>2581.2600000000002</v>
      </c>
      <c r="T374" s="18">
        <v>2556.04</v>
      </c>
      <c r="U374" s="18">
        <v>2299.88</v>
      </c>
      <c r="V374" s="18">
        <v>2405.79</v>
      </c>
      <c r="W374" s="18">
        <v>2519.2600000000002</v>
      </c>
      <c r="X374" s="18">
        <v>2392.1999999999998</v>
      </c>
      <c r="Y374" s="18">
        <v>2176.8000000000002</v>
      </c>
    </row>
    <row r="375" spans="1:25" x14ac:dyDescent="0.25">
      <c r="A375" s="34">
        <v>20</v>
      </c>
      <c r="B375" s="18">
        <v>2011.78</v>
      </c>
      <c r="C375" s="18">
        <v>1933.01</v>
      </c>
      <c r="D375" s="18">
        <v>1859.22</v>
      </c>
      <c r="E375" s="18">
        <v>1669.98</v>
      </c>
      <c r="F375" s="18">
        <v>1656.14</v>
      </c>
      <c r="G375" s="18">
        <v>1837.29</v>
      </c>
      <c r="H375" s="18">
        <v>2095.89</v>
      </c>
      <c r="I375" s="18">
        <v>2231.96</v>
      </c>
      <c r="J375" s="18">
        <v>2445.9699999999998</v>
      </c>
      <c r="K375" s="18">
        <v>2624.45</v>
      </c>
      <c r="L375" s="18">
        <v>2678.63</v>
      </c>
      <c r="M375" s="18">
        <v>2631.98</v>
      </c>
      <c r="N375" s="18">
        <v>2638.63</v>
      </c>
      <c r="O375" s="18">
        <v>2654.83</v>
      </c>
      <c r="P375" s="18">
        <v>2624.11</v>
      </c>
      <c r="Q375" s="18">
        <v>2636.45</v>
      </c>
      <c r="R375" s="18">
        <v>2577.44</v>
      </c>
      <c r="S375" s="18">
        <v>2551.41</v>
      </c>
      <c r="T375" s="18">
        <v>2577.0300000000002</v>
      </c>
      <c r="U375" s="18">
        <v>2420.31</v>
      </c>
      <c r="V375" s="18">
        <v>2456.58</v>
      </c>
      <c r="W375" s="18">
        <v>2538.48</v>
      </c>
      <c r="X375" s="18">
        <v>2444.38</v>
      </c>
      <c r="Y375" s="18">
        <v>2238.88</v>
      </c>
    </row>
    <row r="376" spans="1:25" x14ac:dyDescent="0.25">
      <c r="A376" s="34">
        <v>21</v>
      </c>
      <c r="B376" s="18">
        <v>1930.05</v>
      </c>
      <c r="C376" s="18">
        <v>1863.35</v>
      </c>
      <c r="D376" s="18">
        <v>1763.7</v>
      </c>
      <c r="E376" s="18">
        <v>1159.7</v>
      </c>
      <c r="F376" s="18">
        <v>1567.24</v>
      </c>
      <c r="G376" s="18">
        <v>1804.64</v>
      </c>
      <c r="H376" s="18">
        <v>1878.19</v>
      </c>
      <c r="I376" s="18">
        <v>1966.64</v>
      </c>
      <c r="J376" s="18">
        <v>1914.43</v>
      </c>
      <c r="K376" s="18">
        <v>1470.04</v>
      </c>
      <c r="L376" s="18">
        <v>1505.14</v>
      </c>
      <c r="M376" s="18">
        <v>1499.57</v>
      </c>
      <c r="N376" s="18">
        <v>1889.8</v>
      </c>
      <c r="O376" s="18">
        <v>1873.33</v>
      </c>
      <c r="P376" s="18">
        <v>1895.63</v>
      </c>
      <c r="Q376" s="18">
        <v>1933.18</v>
      </c>
      <c r="R376" s="18">
        <v>1961.63</v>
      </c>
      <c r="S376" s="18">
        <v>1927.36</v>
      </c>
      <c r="T376" s="18">
        <v>2049.92</v>
      </c>
      <c r="U376" s="18">
        <v>2137.69</v>
      </c>
      <c r="V376" s="18">
        <v>2363.34</v>
      </c>
      <c r="W376" s="18">
        <v>2315.48</v>
      </c>
      <c r="X376" s="18">
        <v>2068.41</v>
      </c>
      <c r="Y376" s="18">
        <v>1953.18</v>
      </c>
    </row>
    <row r="377" spans="1:25" x14ac:dyDescent="0.25">
      <c r="A377" s="34">
        <v>22</v>
      </c>
      <c r="B377" s="18">
        <v>1960.94</v>
      </c>
      <c r="C377" s="18">
        <v>1939.19</v>
      </c>
      <c r="D377" s="18">
        <v>1880.6</v>
      </c>
      <c r="E377" s="18">
        <v>1790.31</v>
      </c>
      <c r="F377" s="18">
        <v>1777.12</v>
      </c>
      <c r="G377" s="18">
        <v>1877.45</v>
      </c>
      <c r="H377" s="18">
        <v>2043.1</v>
      </c>
      <c r="I377" s="18">
        <v>2166.5</v>
      </c>
      <c r="J377" s="18">
        <v>2371.79</v>
      </c>
      <c r="K377" s="18">
        <v>2493.11</v>
      </c>
      <c r="L377" s="18">
        <v>2491.8200000000002</v>
      </c>
      <c r="M377" s="18">
        <v>2486.21</v>
      </c>
      <c r="N377" s="18">
        <v>2496.7399999999998</v>
      </c>
      <c r="O377" s="18">
        <v>2494.81</v>
      </c>
      <c r="P377" s="18">
        <v>2452.21</v>
      </c>
      <c r="Q377" s="18">
        <v>2448.41</v>
      </c>
      <c r="R377" s="18">
        <v>2418.69</v>
      </c>
      <c r="S377" s="18">
        <v>2388.29</v>
      </c>
      <c r="T377" s="18">
        <v>2372.79</v>
      </c>
      <c r="U377" s="18">
        <v>2325.67</v>
      </c>
      <c r="V377" s="18">
        <v>2396.31</v>
      </c>
      <c r="W377" s="18">
        <v>2496.38</v>
      </c>
      <c r="X377" s="18">
        <v>2358.71</v>
      </c>
      <c r="Y377" s="18">
        <v>2163.52</v>
      </c>
    </row>
    <row r="378" spans="1:25" x14ac:dyDescent="0.25">
      <c r="A378" s="34">
        <v>23</v>
      </c>
      <c r="B378" s="18">
        <v>2127.44</v>
      </c>
      <c r="C378" s="18">
        <v>2048.3200000000002</v>
      </c>
      <c r="D378" s="18">
        <v>2008.14</v>
      </c>
      <c r="E378" s="18">
        <v>1941.09</v>
      </c>
      <c r="F378" s="18">
        <v>1926.28</v>
      </c>
      <c r="G378" s="18">
        <v>1946.41</v>
      </c>
      <c r="H378" s="18">
        <v>2021.83</v>
      </c>
      <c r="I378" s="18">
        <v>2058.4699999999998</v>
      </c>
      <c r="J378" s="18">
        <v>2177.85</v>
      </c>
      <c r="K378" s="18">
        <v>2336.94</v>
      </c>
      <c r="L378" s="18">
        <v>2429.64</v>
      </c>
      <c r="M378" s="18">
        <v>2432.4299999999998</v>
      </c>
      <c r="N378" s="18">
        <v>2442.15</v>
      </c>
      <c r="O378" s="18">
        <v>2432.04</v>
      </c>
      <c r="P378" s="18">
        <v>2420.38</v>
      </c>
      <c r="Q378" s="18">
        <v>2407.9499999999998</v>
      </c>
      <c r="R378" s="18">
        <v>2399.8000000000002</v>
      </c>
      <c r="S378" s="18">
        <v>2383.9699999999998</v>
      </c>
      <c r="T378" s="18">
        <v>2402.73</v>
      </c>
      <c r="U378" s="18">
        <v>2414.35</v>
      </c>
      <c r="V378" s="18">
        <v>2551.16</v>
      </c>
      <c r="W378" s="18">
        <v>2568.11</v>
      </c>
      <c r="X378" s="18">
        <v>2441.1</v>
      </c>
      <c r="Y378" s="18">
        <v>2247.0700000000002</v>
      </c>
    </row>
    <row r="379" spans="1:25" x14ac:dyDescent="0.25">
      <c r="A379" s="34">
        <v>24</v>
      </c>
      <c r="B379" s="18">
        <v>2117.3000000000002</v>
      </c>
      <c r="C379" s="18">
        <v>2002.31</v>
      </c>
      <c r="D379" s="18">
        <v>1934.88</v>
      </c>
      <c r="E379" s="18">
        <v>1840.25</v>
      </c>
      <c r="F379" s="18">
        <v>1693.37</v>
      </c>
      <c r="G379" s="18">
        <v>1789.75</v>
      </c>
      <c r="H379" s="18">
        <v>1828.8</v>
      </c>
      <c r="I379" s="18">
        <v>1944.28</v>
      </c>
      <c r="J379" s="18">
        <v>1908.55</v>
      </c>
      <c r="K379" s="18">
        <v>2130.5500000000002</v>
      </c>
      <c r="L379" s="18">
        <v>2188.42</v>
      </c>
      <c r="M379" s="18">
        <v>2234.86</v>
      </c>
      <c r="N379" s="18">
        <v>2222.87</v>
      </c>
      <c r="O379" s="18">
        <v>2206.54</v>
      </c>
      <c r="P379" s="18">
        <v>2174.94</v>
      </c>
      <c r="Q379" s="18">
        <v>2148.65</v>
      </c>
      <c r="R379" s="18">
        <v>2077.6</v>
      </c>
      <c r="S379" s="18">
        <v>2089.9899999999998</v>
      </c>
      <c r="T379" s="18">
        <v>2153.08</v>
      </c>
      <c r="U379" s="18">
        <v>2230.38</v>
      </c>
      <c r="V379" s="18">
        <v>2423.86</v>
      </c>
      <c r="W379" s="18">
        <v>2434.5</v>
      </c>
      <c r="X379" s="18">
        <v>2302.9299999999998</v>
      </c>
      <c r="Y379" s="18">
        <v>2097.69</v>
      </c>
    </row>
    <row r="380" spans="1:25" x14ac:dyDescent="0.25">
      <c r="A380" s="34">
        <v>25</v>
      </c>
      <c r="B380" s="18">
        <v>2046.53</v>
      </c>
      <c r="C380" s="18">
        <v>1899.54</v>
      </c>
      <c r="D380" s="18">
        <v>1140.3599999999999</v>
      </c>
      <c r="E380" s="18">
        <v>1140.32</v>
      </c>
      <c r="F380" s="18">
        <v>1140.32</v>
      </c>
      <c r="G380" s="18">
        <v>1783.86</v>
      </c>
      <c r="H380" s="18">
        <v>1980.83</v>
      </c>
      <c r="I380" s="18">
        <v>2225.79</v>
      </c>
      <c r="J380" s="18">
        <v>2365.08</v>
      </c>
      <c r="K380" s="18">
        <v>2411.1799999999998</v>
      </c>
      <c r="L380" s="18">
        <v>2567.73</v>
      </c>
      <c r="M380" s="18">
        <v>2587.25</v>
      </c>
      <c r="N380" s="18">
        <v>2627.47</v>
      </c>
      <c r="O380" s="18">
        <v>2654.29</v>
      </c>
      <c r="P380" s="18">
        <v>2584.67</v>
      </c>
      <c r="Q380" s="18">
        <v>2587.1799999999998</v>
      </c>
      <c r="R380" s="18">
        <v>2510.09</v>
      </c>
      <c r="S380" s="18">
        <v>2421.83</v>
      </c>
      <c r="T380" s="18">
        <v>2412.56</v>
      </c>
      <c r="U380" s="18">
        <v>2223.61</v>
      </c>
      <c r="V380" s="18">
        <v>2319.5300000000002</v>
      </c>
      <c r="W380" s="18">
        <v>2559.69</v>
      </c>
      <c r="X380" s="18">
        <v>2393.4899999999998</v>
      </c>
      <c r="Y380" s="18">
        <v>2178.73</v>
      </c>
    </row>
    <row r="381" spans="1:25" x14ac:dyDescent="0.25">
      <c r="A381" s="34">
        <v>26</v>
      </c>
      <c r="B381" s="18">
        <v>1992.95</v>
      </c>
      <c r="C381" s="18">
        <v>1818.19</v>
      </c>
      <c r="D381" s="18">
        <v>1142.71</v>
      </c>
      <c r="E381" s="18">
        <v>1140.32</v>
      </c>
      <c r="F381" s="18">
        <v>1140.5999999999999</v>
      </c>
      <c r="G381" s="18">
        <v>1758.1</v>
      </c>
      <c r="H381" s="18">
        <v>2039.45</v>
      </c>
      <c r="I381" s="18">
        <v>2164.89</v>
      </c>
      <c r="J381" s="18">
        <v>2391.77</v>
      </c>
      <c r="K381" s="18">
        <v>2429.7600000000002</v>
      </c>
      <c r="L381" s="18">
        <v>2528.36</v>
      </c>
      <c r="M381" s="18">
        <v>2504.4299999999998</v>
      </c>
      <c r="N381" s="18">
        <v>2513.21</v>
      </c>
      <c r="O381" s="18">
        <v>2551.41</v>
      </c>
      <c r="P381" s="18">
        <v>2508.0100000000002</v>
      </c>
      <c r="Q381" s="18">
        <v>2532.2399999999998</v>
      </c>
      <c r="R381" s="18">
        <v>2378.9699999999998</v>
      </c>
      <c r="S381" s="18">
        <v>2357.39</v>
      </c>
      <c r="T381" s="18">
        <v>2354.08</v>
      </c>
      <c r="U381" s="18">
        <v>2193.85</v>
      </c>
      <c r="V381" s="18">
        <v>2276.04</v>
      </c>
      <c r="W381" s="18">
        <v>2419</v>
      </c>
      <c r="X381" s="18">
        <v>2290.61</v>
      </c>
      <c r="Y381" s="18">
        <v>2067.96</v>
      </c>
    </row>
    <row r="382" spans="1:25" x14ac:dyDescent="0.25">
      <c r="A382" s="34">
        <v>27</v>
      </c>
      <c r="B382" s="18">
        <v>1973.26</v>
      </c>
      <c r="C382" s="18">
        <v>1909.42</v>
      </c>
      <c r="D382" s="18">
        <v>1852.59</v>
      </c>
      <c r="E382" s="18">
        <v>1699.91</v>
      </c>
      <c r="F382" s="18">
        <v>1801.33</v>
      </c>
      <c r="G382" s="18">
        <v>1882.37</v>
      </c>
      <c r="H382" s="18">
        <v>2013.93</v>
      </c>
      <c r="I382" s="18">
        <v>2168.54</v>
      </c>
      <c r="J382" s="18">
        <v>2276.75</v>
      </c>
      <c r="K382" s="18">
        <v>2421.2800000000002</v>
      </c>
      <c r="L382" s="18">
        <v>2438.46</v>
      </c>
      <c r="M382" s="18">
        <v>2417.52</v>
      </c>
      <c r="N382" s="18">
        <v>2429.35</v>
      </c>
      <c r="O382" s="18">
        <v>2497.71</v>
      </c>
      <c r="P382" s="18">
        <v>2439.79</v>
      </c>
      <c r="Q382" s="18">
        <v>2509.0500000000002</v>
      </c>
      <c r="R382" s="18">
        <v>2495.79</v>
      </c>
      <c r="S382" s="18">
        <v>2392.92</v>
      </c>
      <c r="T382" s="18">
        <v>2370.36</v>
      </c>
      <c r="U382" s="18">
        <v>2253.4699999999998</v>
      </c>
      <c r="V382" s="18">
        <v>2287.2600000000002</v>
      </c>
      <c r="W382" s="18">
        <v>2302.67</v>
      </c>
      <c r="X382" s="18">
        <v>2266.31</v>
      </c>
      <c r="Y382" s="18">
        <v>1989.17</v>
      </c>
    </row>
    <row r="383" spans="1:25" x14ac:dyDescent="0.25">
      <c r="A383" s="34">
        <v>28</v>
      </c>
      <c r="B383" s="18">
        <v>1944.65</v>
      </c>
      <c r="C383" s="18">
        <v>1850.28</v>
      </c>
      <c r="D383" s="18">
        <v>1785.7</v>
      </c>
      <c r="E383" s="18">
        <v>1740.94</v>
      </c>
      <c r="F383" s="18">
        <v>1731.69</v>
      </c>
      <c r="G383" s="18">
        <v>1831.9</v>
      </c>
      <c r="H383" s="18">
        <v>2046.81</v>
      </c>
      <c r="I383" s="18">
        <v>2169.64</v>
      </c>
      <c r="J383" s="18">
        <v>2443.31</v>
      </c>
      <c r="K383" s="18">
        <v>2557.09</v>
      </c>
      <c r="L383" s="18">
        <v>2563.4</v>
      </c>
      <c r="M383" s="18">
        <v>2555.7800000000002</v>
      </c>
      <c r="N383" s="18">
        <v>2640.79</v>
      </c>
      <c r="O383" s="18">
        <v>2694.72</v>
      </c>
      <c r="P383" s="18">
        <v>2680.73</v>
      </c>
      <c r="Q383" s="18">
        <v>2669.81</v>
      </c>
      <c r="R383" s="18">
        <v>2558.1</v>
      </c>
      <c r="S383" s="18">
        <v>2458.4</v>
      </c>
      <c r="T383" s="18">
        <v>2413.52</v>
      </c>
      <c r="U383" s="18">
        <v>2370.6</v>
      </c>
      <c r="V383" s="18">
        <v>2378.5500000000002</v>
      </c>
      <c r="W383" s="18">
        <v>2442.11</v>
      </c>
      <c r="X383" s="18">
        <v>2318.9699999999998</v>
      </c>
      <c r="Y383" s="18">
        <v>2025.38</v>
      </c>
    </row>
    <row r="384" spans="1:25" x14ac:dyDescent="0.25">
      <c r="A384" s="34">
        <v>29</v>
      </c>
      <c r="B384" s="18">
        <v>1972.53</v>
      </c>
      <c r="C384" s="18">
        <v>1903.02</v>
      </c>
      <c r="D384" s="18">
        <v>1820.86</v>
      </c>
      <c r="E384" s="18">
        <v>1768.58</v>
      </c>
      <c r="F384" s="18">
        <v>1761.68</v>
      </c>
      <c r="G384" s="18">
        <v>1852.37</v>
      </c>
      <c r="H384" s="18">
        <v>1963.03</v>
      </c>
      <c r="I384" s="18">
        <v>2122.62</v>
      </c>
      <c r="J384" s="18">
        <v>2408.5300000000002</v>
      </c>
      <c r="K384" s="18">
        <v>2524.39</v>
      </c>
      <c r="L384" s="18">
        <v>2575.81</v>
      </c>
      <c r="M384" s="18">
        <v>1610.89</v>
      </c>
      <c r="N384" s="18">
        <v>2241.7399999999998</v>
      </c>
      <c r="O384" s="18">
        <v>1884.51</v>
      </c>
      <c r="P384" s="18">
        <v>1947.19</v>
      </c>
      <c r="Q384" s="18">
        <v>2376.4499999999998</v>
      </c>
      <c r="R384" s="18">
        <v>2409.52</v>
      </c>
      <c r="S384" s="18">
        <v>2426.1</v>
      </c>
      <c r="T384" s="18">
        <v>2389.9699999999998</v>
      </c>
      <c r="U384" s="18">
        <v>2382.17</v>
      </c>
      <c r="V384" s="18">
        <v>2420.23</v>
      </c>
      <c r="W384" s="18">
        <v>2439.9499999999998</v>
      </c>
      <c r="X384" s="18">
        <v>2315.46</v>
      </c>
      <c r="Y384" s="18">
        <v>2034.56</v>
      </c>
    </row>
    <row r="385" spans="1:25" x14ac:dyDescent="0.25">
      <c r="A385" s="34">
        <v>30</v>
      </c>
      <c r="B385" s="18">
        <v>2008.34</v>
      </c>
      <c r="C385" s="18">
        <v>1952.85</v>
      </c>
      <c r="D385" s="18">
        <v>1896.31</v>
      </c>
      <c r="E385" s="18">
        <v>1838.41</v>
      </c>
      <c r="F385" s="18">
        <v>1814.32</v>
      </c>
      <c r="G385" s="18">
        <v>1833.26</v>
      </c>
      <c r="H385" s="18">
        <v>1907.27</v>
      </c>
      <c r="I385" s="18">
        <v>1992.46</v>
      </c>
      <c r="J385" s="18">
        <v>2010.76</v>
      </c>
      <c r="K385" s="18">
        <v>2172.3200000000002</v>
      </c>
      <c r="L385" s="18">
        <v>2267.58</v>
      </c>
      <c r="M385" s="18">
        <v>2281.46</v>
      </c>
      <c r="N385" s="18">
        <v>2361.5100000000002</v>
      </c>
      <c r="O385" s="18">
        <v>2272.46</v>
      </c>
      <c r="P385" s="18">
        <v>2265.7800000000002</v>
      </c>
      <c r="Q385" s="18">
        <v>2254</v>
      </c>
      <c r="R385" s="18">
        <v>2244.4499999999998</v>
      </c>
      <c r="S385" s="18">
        <v>2249.79</v>
      </c>
      <c r="T385" s="18">
        <v>2265.48</v>
      </c>
      <c r="U385" s="18">
        <v>2260.14</v>
      </c>
      <c r="V385" s="18">
        <v>2323.4299999999998</v>
      </c>
      <c r="W385" s="18">
        <v>2340.0500000000002</v>
      </c>
      <c r="X385" s="18">
        <v>2254.2199999999998</v>
      </c>
      <c r="Y385" s="18">
        <v>2028.25</v>
      </c>
    </row>
    <row r="386" spans="1:25" x14ac:dyDescent="0.25">
      <c r="A386" s="34">
        <v>31</v>
      </c>
      <c r="B386" s="18">
        <v>1967.41</v>
      </c>
      <c r="C386" s="18">
        <v>1900.25</v>
      </c>
      <c r="D386" s="18">
        <v>1861.3</v>
      </c>
      <c r="E386" s="18">
        <v>1795.15</v>
      </c>
      <c r="F386" s="18">
        <v>1745.31</v>
      </c>
      <c r="G386" s="18">
        <v>1772.76</v>
      </c>
      <c r="H386" s="18">
        <v>1802.1</v>
      </c>
      <c r="I386" s="18">
        <v>1836.07</v>
      </c>
      <c r="J386" s="18">
        <v>1924.7</v>
      </c>
      <c r="K386" s="18">
        <v>2222.52</v>
      </c>
      <c r="L386" s="18">
        <v>2335.1799999999998</v>
      </c>
      <c r="M386" s="18">
        <v>2378.06</v>
      </c>
      <c r="N386" s="18">
        <v>2322.14</v>
      </c>
      <c r="O386" s="18">
        <v>2328.54</v>
      </c>
      <c r="P386" s="18">
        <v>2367.38</v>
      </c>
      <c r="Q386" s="18">
        <v>2243.1999999999998</v>
      </c>
      <c r="R386" s="18">
        <v>2254.5700000000002</v>
      </c>
      <c r="S386" s="18">
        <v>2207.15</v>
      </c>
      <c r="T386" s="18">
        <v>2304.87</v>
      </c>
      <c r="U386" s="18">
        <v>2316.71</v>
      </c>
      <c r="V386" s="18">
        <v>2321.87</v>
      </c>
      <c r="W386" s="18">
        <v>2358.98</v>
      </c>
      <c r="X386" s="18">
        <v>2197.34</v>
      </c>
      <c r="Y386" s="18">
        <v>2023.28</v>
      </c>
    </row>
    <row r="387" spans="1:25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21" customHeight="1" x14ac:dyDescent="0.25">
      <c r="A388" s="65" t="s">
        <v>6</v>
      </c>
      <c r="B388" s="77" t="s">
        <v>17</v>
      </c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9"/>
    </row>
    <row r="389" spans="1:25" ht="21.75" customHeight="1" x14ac:dyDescent="0.25">
      <c r="A389" s="65"/>
      <c r="B389" s="21" t="s">
        <v>58</v>
      </c>
      <c r="C389" s="21" t="s">
        <v>57</v>
      </c>
      <c r="D389" s="21" t="s">
        <v>56</v>
      </c>
      <c r="E389" s="21" t="s">
        <v>55</v>
      </c>
      <c r="F389" s="21" t="s">
        <v>54</v>
      </c>
      <c r="G389" s="21" t="s">
        <v>53</v>
      </c>
      <c r="H389" s="21" t="s">
        <v>52</v>
      </c>
      <c r="I389" s="21" t="s">
        <v>51</v>
      </c>
      <c r="J389" s="21" t="s">
        <v>50</v>
      </c>
      <c r="K389" s="21" t="s">
        <v>49</v>
      </c>
      <c r="L389" s="21" t="s">
        <v>48</v>
      </c>
      <c r="M389" s="21" t="s">
        <v>59</v>
      </c>
      <c r="N389" s="21" t="s">
        <v>60</v>
      </c>
      <c r="O389" s="21" t="s">
        <v>61</v>
      </c>
      <c r="P389" s="21" t="s">
        <v>62</v>
      </c>
      <c r="Q389" s="21" t="s">
        <v>63</v>
      </c>
      <c r="R389" s="21" t="s">
        <v>64</v>
      </c>
      <c r="S389" s="21" t="s">
        <v>65</v>
      </c>
      <c r="T389" s="21" t="s">
        <v>66</v>
      </c>
      <c r="U389" s="21" t="s">
        <v>67</v>
      </c>
      <c r="V389" s="21" t="s">
        <v>68</v>
      </c>
      <c r="W389" s="21" t="s">
        <v>69</v>
      </c>
      <c r="X389" s="21" t="s">
        <v>70</v>
      </c>
      <c r="Y389" s="21" t="s">
        <v>71</v>
      </c>
    </row>
    <row r="390" spans="1:25" x14ac:dyDescent="0.25">
      <c r="A390" s="34">
        <v>1</v>
      </c>
      <c r="B390" s="18">
        <v>2001.19</v>
      </c>
      <c r="C390" s="18">
        <v>1948.56</v>
      </c>
      <c r="D390" s="18">
        <v>1892.79</v>
      </c>
      <c r="E390" s="18">
        <v>1852.97</v>
      </c>
      <c r="F390" s="18">
        <v>1813</v>
      </c>
      <c r="G390" s="18">
        <v>1786.61</v>
      </c>
      <c r="H390" s="18">
        <v>1796.2</v>
      </c>
      <c r="I390" s="18">
        <v>1783.96</v>
      </c>
      <c r="J390" s="18">
        <v>1913.31</v>
      </c>
      <c r="K390" s="18">
        <v>1987.23</v>
      </c>
      <c r="L390" s="18">
        <v>2021</v>
      </c>
      <c r="M390" s="18">
        <v>2015.46</v>
      </c>
      <c r="N390" s="18">
        <v>2004.47</v>
      </c>
      <c r="O390" s="18">
        <v>2001.84</v>
      </c>
      <c r="P390" s="18">
        <v>1988.15</v>
      </c>
      <c r="Q390" s="18">
        <v>1978.94</v>
      </c>
      <c r="R390" s="18">
        <v>1971.69</v>
      </c>
      <c r="S390" s="18">
        <v>1942.96</v>
      </c>
      <c r="T390" s="18">
        <v>1970.2</v>
      </c>
      <c r="U390" s="18">
        <v>2025.7</v>
      </c>
      <c r="V390" s="18">
        <v>2206.21</v>
      </c>
      <c r="W390" s="18">
        <v>2143.02</v>
      </c>
      <c r="X390" s="18">
        <v>2097.65</v>
      </c>
      <c r="Y390" s="18">
        <v>1968.3</v>
      </c>
    </row>
    <row r="391" spans="1:25" x14ac:dyDescent="0.25">
      <c r="A391" s="34">
        <v>2</v>
      </c>
      <c r="B391" s="18">
        <v>2002.97</v>
      </c>
      <c r="C391" s="18">
        <v>1951.22</v>
      </c>
      <c r="D391" s="18">
        <v>1901.07</v>
      </c>
      <c r="E391" s="18">
        <v>1873.41</v>
      </c>
      <c r="F391" s="18">
        <v>1835</v>
      </c>
      <c r="G391" s="18">
        <v>1808.34</v>
      </c>
      <c r="H391" s="18">
        <v>1829.23</v>
      </c>
      <c r="I391" s="18">
        <v>1766.56</v>
      </c>
      <c r="J391" s="18">
        <v>1902.87</v>
      </c>
      <c r="K391" s="18">
        <v>1972.54</v>
      </c>
      <c r="L391" s="18">
        <v>2003.92</v>
      </c>
      <c r="M391" s="18">
        <v>2001.69</v>
      </c>
      <c r="N391" s="18">
        <v>1988.21</v>
      </c>
      <c r="O391" s="18">
        <v>1982.13</v>
      </c>
      <c r="P391" s="18">
        <v>1980.73</v>
      </c>
      <c r="Q391" s="18">
        <v>1974.9</v>
      </c>
      <c r="R391" s="18">
        <v>1972.91</v>
      </c>
      <c r="S391" s="18">
        <v>1944.88</v>
      </c>
      <c r="T391" s="18">
        <v>1974.01</v>
      </c>
      <c r="U391" s="18">
        <v>1995.04</v>
      </c>
      <c r="V391" s="18">
        <v>2127.16</v>
      </c>
      <c r="W391" s="18">
        <v>2101.09</v>
      </c>
      <c r="X391" s="18">
        <v>2041.52</v>
      </c>
      <c r="Y391" s="18">
        <v>1927.88</v>
      </c>
    </row>
    <row r="392" spans="1:25" x14ac:dyDescent="0.25">
      <c r="A392" s="34">
        <v>3</v>
      </c>
      <c r="B392" s="18">
        <v>1990.79</v>
      </c>
      <c r="C392" s="18">
        <v>1899.66</v>
      </c>
      <c r="D392" s="18">
        <v>1769.27</v>
      </c>
      <c r="E392" s="18">
        <v>1630.44</v>
      </c>
      <c r="F392" s="18">
        <v>1472.1</v>
      </c>
      <c r="G392" s="18">
        <v>1472.32</v>
      </c>
      <c r="H392" s="18">
        <v>1602.05</v>
      </c>
      <c r="I392" s="18">
        <v>1140.32</v>
      </c>
      <c r="J392" s="18">
        <v>1761.13</v>
      </c>
      <c r="K392" s="18">
        <v>1920.47</v>
      </c>
      <c r="L392" s="18">
        <v>1960.98</v>
      </c>
      <c r="M392" s="18">
        <v>1961.69</v>
      </c>
      <c r="N392" s="18">
        <v>1944.38</v>
      </c>
      <c r="O392" s="18">
        <v>1919.25</v>
      </c>
      <c r="P392" s="18">
        <v>1900.61</v>
      </c>
      <c r="Q392" s="18">
        <v>1910.77</v>
      </c>
      <c r="R392" s="18">
        <v>1886.8</v>
      </c>
      <c r="S392" s="18">
        <v>1829.53</v>
      </c>
      <c r="T392" s="18">
        <v>1915.12</v>
      </c>
      <c r="U392" s="18">
        <v>1940.31</v>
      </c>
      <c r="V392" s="18">
        <v>2058.19</v>
      </c>
      <c r="W392" s="18">
        <v>2036.5</v>
      </c>
      <c r="X392" s="18">
        <v>1980.09</v>
      </c>
      <c r="Y392" s="18">
        <v>1806.87</v>
      </c>
    </row>
    <row r="393" spans="1:25" x14ac:dyDescent="0.25">
      <c r="A393" s="34">
        <v>4</v>
      </c>
      <c r="B393" s="18">
        <v>2037.58</v>
      </c>
      <c r="C393" s="18">
        <v>2011.95</v>
      </c>
      <c r="D393" s="18">
        <v>1952.64</v>
      </c>
      <c r="E393" s="18">
        <v>1919.89</v>
      </c>
      <c r="F393" s="18">
        <v>1885.16</v>
      </c>
      <c r="G393" s="18">
        <v>1887.37</v>
      </c>
      <c r="H393" s="18">
        <v>1897.3</v>
      </c>
      <c r="I393" s="18">
        <v>1913.67</v>
      </c>
      <c r="J393" s="18">
        <v>1973.2</v>
      </c>
      <c r="K393" s="18">
        <v>2069.5300000000002</v>
      </c>
      <c r="L393" s="18">
        <v>2087.12</v>
      </c>
      <c r="M393" s="18">
        <v>2094.9</v>
      </c>
      <c r="N393" s="18">
        <v>2105.21</v>
      </c>
      <c r="O393" s="18">
        <v>2105.73</v>
      </c>
      <c r="P393" s="18">
        <v>2104.9299999999998</v>
      </c>
      <c r="Q393" s="18">
        <v>2102.4899999999998</v>
      </c>
      <c r="R393" s="18">
        <v>2100.1799999999998</v>
      </c>
      <c r="S393" s="18">
        <v>2092.0700000000002</v>
      </c>
      <c r="T393" s="18">
        <v>2088.89</v>
      </c>
      <c r="U393" s="18">
        <v>2121.5700000000002</v>
      </c>
      <c r="V393" s="18">
        <v>2308.86</v>
      </c>
      <c r="W393" s="18">
        <v>2256.9499999999998</v>
      </c>
      <c r="X393" s="18">
        <v>2147.0500000000002</v>
      </c>
      <c r="Y393" s="18">
        <v>2023.04</v>
      </c>
    </row>
    <row r="394" spans="1:25" x14ac:dyDescent="0.25">
      <c r="A394" s="34">
        <v>5</v>
      </c>
      <c r="B394" s="18">
        <v>2120.33</v>
      </c>
      <c r="C394" s="18">
        <v>2030.1</v>
      </c>
      <c r="D394" s="18">
        <v>1985.97</v>
      </c>
      <c r="E394" s="18">
        <v>1956.39</v>
      </c>
      <c r="F394" s="18">
        <v>1939.98</v>
      </c>
      <c r="G394" s="18">
        <v>1918.17</v>
      </c>
      <c r="H394" s="18">
        <v>1925.28</v>
      </c>
      <c r="I394" s="18">
        <v>1924.96</v>
      </c>
      <c r="J394" s="18">
        <v>1984.11</v>
      </c>
      <c r="K394" s="18">
        <v>2108.5700000000002</v>
      </c>
      <c r="L394" s="18">
        <v>2194.41</v>
      </c>
      <c r="M394" s="18">
        <v>2145.7600000000002</v>
      </c>
      <c r="N394" s="18">
        <v>2116.54</v>
      </c>
      <c r="O394" s="18">
        <v>2120.17</v>
      </c>
      <c r="P394" s="18">
        <v>2111.2800000000002</v>
      </c>
      <c r="Q394" s="18">
        <v>2108.4299999999998</v>
      </c>
      <c r="R394" s="18">
        <v>2097.3000000000002</v>
      </c>
      <c r="S394" s="18">
        <v>2078.08</v>
      </c>
      <c r="T394" s="18">
        <v>2075.02</v>
      </c>
      <c r="U394" s="18">
        <v>2111.9</v>
      </c>
      <c r="V394" s="18">
        <v>2383.31</v>
      </c>
      <c r="W394" s="18">
        <v>2253.14</v>
      </c>
      <c r="X394" s="18">
        <v>2142.63</v>
      </c>
      <c r="Y394" s="18">
        <v>2016.5</v>
      </c>
    </row>
    <row r="395" spans="1:25" x14ac:dyDescent="0.25">
      <c r="A395" s="34">
        <v>6</v>
      </c>
      <c r="B395" s="18">
        <v>2078.21</v>
      </c>
      <c r="C395" s="18">
        <v>1985.79</v>
      </c>
      <c r="D395" s="18">
        <v>1941.79</v>
      </c>
      <c r="E395" s="18">
        <v>1914.66</v>
      </c>
      <c r="F395" s="18">
        <v>1902.75</v>
      </c>
      <c r="G395" s="18">
        <v>1933.82</v>
      </c>
      <c r="H395" s="18">
        <v>1979.94</v>
      </c>
      <c r="I395" s="18">
        <v>1996.45</v>
      </c>
      <c r="J395" s="18">
        <v>2240.85</v>
      </c>
      <c r="K395" s="18">
        <v>2426.1999999999998</v>
      </c>
      <c r="L395" s="18">
        <v>2514.14</v>
      </c>
      <c r="M395" s="18">
        <v>2504.71</v>
      </c>
      <c r="N395" s="18">
        <v>2419.39</v>
      </c>
      <c r="O395" s="18">
        <v>2412</v>
      </c>
      <c r="P395" s="18">
        <v>2392.13</v>
      </c>
      <c r="Q395" s="18">
        <v>2437.2800000000002</v>
      </c>
      <c r="R395" s="18">
        <v>2428.4299999999998</v>
      </c>
      <c r="S395" s="18">
        <v>2410.46</v>
      </c>
      <c r="T395" s="18">
        <v>2407.16</v>
      </c>
      <c r="U395" s="18">
        <v>2387.06</v>
      </c>
      <c r="V395" s="18">
        <v>2521.09</v>
      </c>
      <c r="W395" s="18">
        <v>2637.75</v>
      </c>
      <c r="X395" s="18">
        <v>2365.56</v>
      </c>
      <c r="Y395" s="18">
        <v>2058.58</v>
      </c>
    </row>
    <row r="396" spans="1:25" x14ac:dyDescent="0.25">
      <c r="A396" s="34">
        <v>7</v>
      </c>
      <c r="B396" s="18">
        <v>2055.13</v>
      </c>
      <c r="C396" s="18">
        <v>1979.97</v>
      </c>
      <c r="D396" s="18">
        <v>1926.7</v>
      </c>
      <c r="E396" s="18">
        <v>1893.93</v>
      </c>
      <c r="F396" s="18">
        <v>1867.27</v>
      </c>
      <c r="G396" s="18">
        <v>1916.03</v>
      </c>
      <c r="H396" s="18">
        <v>1922.29</v>
      </c>
      <c r="I396" s="18">
        <v>1936.73</v>
      </c>
      <c r="J396" s="18">
        <v>2051.94</v>
      </c>
      <c r="K396" s="18">
        <v>2257.84</v>
      </c>
      <c r="L396" s="18">
        <v>2373.61</v>
      </c>
      <c r="M396" s="18">
        <v>2377.86</v>
      </c>
      <c r="N396" s="18">
        <v>2409.09</v>
      </c>
      <c r="O396" s="18">
        <v>2503.27</v>
      </c>
      <c r="P396" s="18">
        <v>2411.7399999999998</v>
      </c>
      <c r="Q396" s="18">
        <v>2429.52</v>
      </c>
      <c r="R396" s="18">
        <v>2417.61</v>
      </c>
      <c r="S396" s="18">
        <v>2396.5500000000002</v>
      </c>
      <c r="T396" s="18">
        <v>2388.44</v>
      </c>
      <c r="U396" s="18">
        <v>2278.5100000000002</v>
      </c>
      <c r="V396" s="18">
        <v>2452.61</v>
      </c>
      <c r="W396" s="18">
        <v>2552.94</v>
      </c>
      <c r="X396" s="18">
        <v>2294.14</v>
      </c>
      <c r="Y396" s="18">
        <v>2027.55</v>
      </c>
    </row>
    <row r="397" spans="1:25" x14ac:dyDescent="0.25">
      <c r="A397" s="34">
        <v>8</v>
      </c>
      <c r="B397" s="18">
        <v>2100.4299999999998</v>
      </c>
      <c r="C397" s="18">
        <v>1983.13</v>
      </c>
      <c r="D397" s="18">
        <v>1929.76</v>
      </c>
      <c r="E397" s="18">
        <v>1898.6</v>
      </c>
      <c r="F397" s="18">
        <v>1883.15</v>
      </c>
      <c r="G397" s="18">
        <v>1908.18</v>
      </c>
      <c r="H397" s="18">
        <v>1976.83</v>
      </c>
      <c r="I397" s="18">
        <v>1972.88</v>
      </c>
      <c r="J397" s="18">
        <v>2215.13</v>
      </c>
      <c r="K397" s="18">
        <v>2255.83</v>
      </c>
      <c r="L397" s="18">
        <v>2275.1999999999998</v>
      </c>
      <c r="M397" s="18">
        <v>2275.2399999999998</v>
      </c>
      <c r="N397" s="18">
        <v>2371.09</v>
      </c>
      <c r="O397" s="18">
        <v>2387.04</v>
      </c>
      <c r="P397" s="18">
        <v>2363.13</v>
      </c>
      <c r="Q397" s="18">
        <v>2392.21</v>
      </c>
      <c r="R397" s="18">
        <v>2365.48</v>
      </c>
      <c r="S397" s="18">
        <v>2324.77</v>
      </c>
      <c r="T397" s="18">
        <v>2338.61</v>
      </c>
      <c r="U397" s="18">
        <v>2102.15</v>
      </c>
      <c r="V397" s="18">
        <v>2415.44</v>
      </c>
      <c r="W397" s="18">
        <v>2505.7199999999998</v>
      </c>
      <c r="X397" s="18">
        <v>2243.84</v>
      </c>
      <c r="Y397" s="18">
        <v>2041.04</v>
      </c>
    </row>
    <row r="398" spans="1:25" x14ac:dyDescent="0.25">
      <c r="A398" s="34">
        <v>9</v>
      </c>
      <c r="B398" s="18">
        <v>2154.04</v>
      </c>
      <c r="C398" s="18">
        <v>2053</v>
      </c>
      <c r="D398" s="18">
        <v>1989.04</v>
      </c>
      <c r="E398" s="18">
        <v>1949.69</v>
      </c>
      <c r="F398" s="18">
        <v>1937.82</v>
      </c>
      <c r="G398" s="18">
        <v>1936.72</v>
      </c>
      <c r="H398" s="18">
        <v>1938.92</v>
      </c>
      <c r="I398" s="18">
        <v>2010.76</v>
      </c>
      <c r="J398" s="18">
        <v>2046.44</v>
      </c>
      <c r="K398" s="18">
        <v>2113.62</v>
      </c>
      <c r="L398" s="18">
        <v>2320.81</v>
      </c>
      <c r="M398" s="18">
        <v>2361.42</v>
      </c>
      <c r="N398" s="18">
        <v>2404.11</v>
      </c>
      <c r="O398" s="18">
        <v>2434.9699999999998</v>
      </c>
      <c r="P398" s="18">
        <v>2403.06</v>
      </c>
      <c r="Q398" s="18">
        <v>2398</v>
      </c>
      <c r="R398" s="18">
        <v>2396.64</v>
      </c>
      <c r="S398" s="18">
        <v>2397.29</v>
      </c>
      <c r="T398" s="18">
        <v>2317.94</v>
      </c>
      <c r="U398" s="18">
        <v>2397.96</v>
      </c>
      <c r="V398" s="18">
        <v>2558.06</v>
      </c>
      <c r="W398" s="18">
        <v>2485.4299999999998</v>
      </c>
      <c r="X398" s="18">
        <v>2315.56</v>
      </c>
      <c r="Y398" s="18">
        <v>2043.57</v>
      </c>
    </row>
    <row r="399" spans="1:25" x14ac:dyDescent="0.25">
      <c r="A399" s="34">
        <v>10</v>
      </c>
      <c r="B399" s="18">
        <v>2135.0300000000002</v>
      </c>
      <c r="C399" s="18">
        <v>2027.52</v>
      </c>
      <c r="D399" s="18">
        <v>1943.19</v>
      </c>
      <c r="E399" s="18">
        <v>1907</v>
      </c>
      <c r="F399" s="18">
        <v>1871.23</v>
      </c>
      <c r="G399" s="18">
        <v>1896.14</v>
      </c>
      <c r="H399" s="18">
        <v>1909.57</v>
      </c>
      <c r="I399" s="18">
        <v>1865.1</v>
      </c>
      <c r="J399" s="18">
        <v>2031.26</v>
      </c>
      <c r="K399" s="18">
        <v>2188.71</v>
      </c>
      <c r="L399" s="18">
        <v>2374.5300000000002</v>
      </c>
      <c r="M399" s="18">
        <v>2382.04</v>
      </c>
      <c r="N399" s="18">
        <v>2376.64</v>
      </c>
      <c r="O399" s="18">
        <v>2375.1999999999998</v>
      </c>
      <c r="P399" s="18">
        <v>2271.06</v>
      </c>
      <c r="Q399" s="18">
        <v>2207.17</v>
      </c>
      <c r="R399" s="18">
        <v>2176.81</v>
      </c>
      <c r="S399" s="18">
        <v>2166.63</v>
      </c>
      <c r="T399" s="18">
        <v>2172.17</v>
      </c>
      <c r="U399" s="18">
        <v>2253.1999999999998</v>
      </c>
      <c r="V399" s="18">
        <v>2509.9699999999998</v>
      </c>
      <c r="W399" s="18">
        <v>2493.16</v>
      </c>
      <c r="X399" s="18">
        <v>2263.9699999999998</v>
      </c>
      <c r="Y399" s="18">
        <v>2009.79</v>
      </c>
    </row>
    <row r="400" spans="1:25" x14ac:dyDescent="0.25">
      <c r="A400" s="34">
        <v>11</v>
      </c>
      <c r="B400" s="18">
        <v>2076.9</v>
      </c>
      <c r="C400" s="18">
        <v>2036.75</v>
      </c>
      <c r="D400" s="18">
        <v>1949.55</v>
      </c>
      <c r="E400" s="18">
        <v>1902.46</v>
      </c>
      <c r="F400" s="18">
        <v>1859.49</v>
      </c>
      <c r="G400" s="18">
        <v>1871.76</v>
      </c>
      <c r="H400" s="18">
        <v>1918.1</v>
      </c>
      <c r="I400" s="18">
        <v>1907.86</v>
      </c>
      <c r="J400" s="18">
        <v>2093.3000000000002</v>
      </c>
      <c r="K400" s="18">
        <v>2314.73</v>
      </c>
      <c r="L400" s="18">
        <v>2388.66</v>
      </c>
      <c r="M400" s="18">
        <v>2392.31</v>
      </c>
      <c r="N400" s="18">
        <v>2424.0300000000002</v>
      </c>
      <c r="O400" s="18">
        <v>2427.4899999999998</v>
      </c>
      <c r="P400" s="18">
        <v>2431.5500000000002</v>
      </c>
      <c r="Q400" s="18">
        <v>2395.7800000000002</v>
      </c>
      <c r="R400" s="18">
        <v>2387.7199999999998</v>
      </c>
      <c r="S400" s="18">
        <v>2388.4499999999998</v>
      </c>
      <c r="T400" s="18">
        <v>2364.5</v>
      </c>
      <c r="U400" s="18">
        <v>2375.11</v>
      </c>
      <c r="V400" s="18">
        <v>2573.0700000000002</v>
      </c>
      <c r="W400" s="18">
        <v>2527.61</v>
      </c>
      <c r="X400" s="18">
        <v>2376.44</v>
      </c>
      <c r="Y400" s="18">
        <v>2074.0300000000002</v>
      </c>
    </row>
    <row r="401" spans="1:25" x14ac:dyDescent="0.25">
      <c r="A401" s="34">
        <v>12</v>
      </c>
      <c r="B401" s="18">
        <v>2211.19</v>
      </c>
      <c r="C401" s="18">
        <v>2061.42</v>
      </c>
      <c r="D401" s="18">
        <v>1982.29</v>
      </c>
      <c r="E401" s="18">
        <v>1944.89</v>
      </c>
      <c r="F401" s="18">
        <v>1936.1</v>
      </c>
      <c r="G401" s="18">
        <v>1966.01</v>
      </c>
      <c r="H401" s="18">
        <v>2156.23</v>
      </c>
      <c r="I401" s="18">
        <v>2233.83</v>
      </c>
      <c r="J401" s="18">
        <v>2572.83</v>
      </c>
      <c r="K401" s="18">
        <v>2643.78</v>
      </c>
      <c r="L401" s="18">
        <v>2679.43</v>
      </c>
      <c r="M401" s="18">
        <v>2719.91</v>
      </c>
      <c r="N401" s="18">
        <v>2683.2</v>
      </c>
      <c r="O401" s="18">
        <v>2685.87</v>
      </c>
      <c r="P401" s="18">
        <v>2682.93</v>
      </c>
      <c r="Q401" s="18">
        <v>2733.63</v>
      </c>
      <c r="R401" s="18">
        <v>2667.25</v>
      </c>
      <c r="S401" s="18">
        <v>2617.61</v>
      </c>
      <c r="T401" s="18">
        <v>2650.49</v>
      </c>
      <c r="U401" s="18">
        <v>2513.87</v>
      </c>
      <c r="V401" s="18">
        <v>2607.14</v>
      </c>
      <c r="W401" s="18">
        <v>2647.57</v>
      </c>
      <c r="X401" s="18">
        <v>2487.5</v>
      </c>
      <c r="Y401" s="18">
        <v>2089.6799999999998</v>
      </c>
    </row>
    <row r="402" spans="1:25" x14ac:dyDescent="0.25">
      <c r="A402" s="34">
        <v>13</v>
      </c>
      <c r="B402" s="18">
        <v>1937.98</v>
      </c>
      <c r="C402" s="18">
        <v>1868</v>
      </c>
      <c r="D402" s="18">
        <v>1808.82</v>
      </c>
      <c r="E402" s="18">
        <v>1768.7</v>
      </c>
      <c r="F402" s="18">
        <v>1766.88</v>
      </c>
      <c r="G402" s="18">
        <v>1778.2</v>
      </c>
      <c r="H402" s="18">
        <v>1933.71</v>
      </c>
      <c r="I402" s="18">
        <v>1917.4</v>
      </c>
      <c r="J402" s="18">
        <v>2061.56</v>
      </c>
      <c r="K402" s="18">
        <v>2150.7199999999998</v>
      </c>
      <c r="L402" s="18">
        <v>2259.37</v>
      </c>
      <c r="M402" s="18">
        <v>2455.7399999999998</v>
      </c>
      <c r="N402" s="18">
        <v>2360.33</v>
      </c>
      <c r="O402" s="18">
        <v>2391.41</v>
      </c>
      <c r="P402" s="18">
        <v>2356.38</v>
      </c>
      <c r="Q402" s="18">
        <v>2434.48</v>
      </c>
      <c r="R402" s="18">
        <v>2377.63</v>
      </c>
      <c r="S402" s="18">
        <v>2320.06</v>
      </c>
      <c r="T402" s="18">
        <v>2365.35</v>
      </c>
      <c r="U402" s="18">
        <v>2120.81</v>
      </c>
      <c r="V402" s="18">
        <v>2295.5100000000002</v>
      </c>
      <c r="W402" s="18">
        <v>2420.4</v>
      </c>
      <c r="X402" s="18">
        <v>2240.11</v>
      </c>
      <c r="Y402" s="18">
        <v>1987.4</v>
      </c>
    </row>
    <row r="403" spans="1:25" x14ac:dyDescent="0.25">
      <c r="A403" s="34">
        <v>14</v>
      </c>
      <c r="B403" s="18">
        <v>1926.53</v>
      </c>
      <c r="C403" s="18">
        <v>1864.67</v>
      </c>
      <c r="D403" s="18">
        <v>1839.9</v>
      </c>
      <c r="E403" s="18">
        <v>1807.11</v>
      </c>
      <c r="F403" s="18">
        <v>1783.95</v>
      </c>
      <c r="G403" s="18">
        <v>1835.86</v>
      </c>
      <c r="H403" s="18">
        <v>1950.5</v>
      </c>
      <c r="I403" s="18">
        <v>1966.64</v>
      </c>
      <c r="J403" s="18">
        <v>2207.92</v>
      </c>
      <c r="K403" s="18">
        <v>2351.85</v>
      </c>
      <c r="L403" s="18">
        <v>2362.96</v>
      </c>
      <c r="M403" s="18">
        <v>2372.64</v>
      </c>
      <c r="N403" s="18">
        <v>2380.21</v>
      </c>
      <c r="O403" s="18">
        <v>2381.4</v>
      </c>
      <c r="P403" s="18">
        <v>2296.02</v>
      </c>
      <c r="Q403" s="18">
        <v>2274.08</v>
      </c>
      <c r="R403" s="18">
        <v>2236.91</v>
      </c>
      <c r="S403" s="18">
        <v>2213.25</v>
      </c>
      <c r="T403" s="18">
        <v>2244.65</v>
      </c>
      <c r="U403" s="18">
        <v>2137.52</v>
      </c>
      <c r="V403" s="18">
        <v>2251.4899999999998</v>
      </c>
      <c r="W403" s="18">
        <v>2262.21</v>
      </c>
      <c r="X403" s="18">
        <v>2141.42</v>
      </c>
      <c r="Y403" s="18">
        <v>1968.48</v>
      </c>
    </row>
    <row r="404" spans="1:25" x14ac:dyDescent="0.25">
      <c r="A404" s="34">
        <v>15</v>
      </c>
      <c r="B404" s="18">
        <v>1960.23</v>
      </c>
      <c r="C404" s="18">
        <v>1884.72</v>
      </c>
      <c r="D404" s="18">
        <v>1829.27</v>
      </c>
      <c r="E404" s="18">
        <v>1742.9</v>
      </c>
      <c r="F404" s="18">
        <v>1749.22</v>
      </c>
      <c r="G404" s="18">
        <v>1808.4</v>
      </c>
      <c r="H404" s="18">
        <v>1965.06</v>
      </c>
      <c r="I404" s="18">
        <v>2108.02</v>
      </c>
      <c r="J404" s="18">
        <v>2316.69</v>
      </c>
      <c r="K404" s="18">
        <v>2399.59</v>
      </c>
      <c r="L404" s="18">
        <v>2485.04</v>
      </c>
      <c r="M404" s="18">
        <v>2484.7800000000002</v>
      </c>
      <c r="N404" s="18">
        <v>2532.9</v>
      </c>
      <c r="O404" s="18">
        <v>2545.2399999999998</v>
      </c>
      <c r="P404" s="18">
        <v>2536.65</v>
      </c>
      <c r="Q404" s="18">
        <v>2435.1999999999998</v>
      </c>
      <c r="R404" s="18">
        <v>2404.3200000000002</v>
      </c>
      <c r="S404" s="18">
        <v>2379.2600000000002</v>
      </c>
      <c r="T404" s="18">
        <v>2415.69</v>
      </c>
      <c r="U404" s="18">
        <v>2254.91</v>
      </c>
      <c r="V404" s="18">
        <v>2431.02</v>
      </c>
      <c r="W404" s="18">
        <v>2464.81</v>
      </c>
      <c r="X404" s="18">
        <v>2373.8200000000002</v>
      </c>
      <c r="Y404" s="18">
        <v>2074.2800000000002</v>
      </c>
    </row>
    <row r="405" spans="1:25" x14ac:dyDescent="0.25">
      <c r="A405" s="34">
        <v>16</v>
      </c>
      <c r="B405" s="18">
        <v>2057.89</v>
      </c>
      <c r="C405" s="18">
        <v>1987.26</v>
      </c>
      <c r="D405" s="18">
        <v>1891.51</v>
      </c>
      <c r="E405" s="18">
        <v>1859.56</v>
      </c>
      <c r="F405" s="18">
        <v>1839.54</v>
      </c>
      <c r="G405" s="18">
        <v>1881.26</v>
      </c>
      <c r="H405" s="18">
        <v>1951.57</v>
      </c>
      <c r="I405" s="18">
        <v>2083.4699999999998</v>
      </c>
      <c r="J405" s="18">
        <v>2132.54</v>
      </c>
      <c r="K405" s="18">
        <v>2303.41</v>
      </c>
      <c r="L405" s="18">
        <v>2440.73</v>
      </c>
      <c r="M405" s="18">
        <v>2488.71</v>
      </c>
      <c r="N405" s="18">
        <v>2593.86</v>
      </c>
      <c r="O405" s="18">
        <v>2554.85</v>
      </c>
      <c r="P405" s="18">
        <v>2549.02</v>
      </c>
      <c r="Q405" s="18">
        <v>2439.4899999999998</v>
      </c>
      <c r="R405" s="18">
        <v>2370.62</v>
      </c>
      <c r="S405" s="18">
        <v>2372.59</v>
      </c>
      <c r="T405" s="18">
        <v>2360.69</v>
      </c>
      <c r="U405" s="18">
        <v>2372.71</v>
      </c>
      <c r="V405" s="18">
        <v>2578.85</v>
      </c>
      <c r="W405" s="18">
        <v>2644.33</v>
      </c>
      <c r="X405" s="18">
        <v>2441.56</v>
      </c>
      <c r="Y405" s="18">
        <v>2118.66</v>
      </c>
    </row>
    <row r="406" spans="1:25" x14ac:dyDescent="0.25">
      <c r="A406" s="34">
        <v>17</v>
      </c>
      <c r="B406" s="18">
        <v>2056.4499999999998</v>
      </c>
      <c r="C406" s="18">
        <v>1955.78</v>
      </c>
      <c r="D406" s="18">
        <v>1865.6</v>
      </c>
      <c r="E406" s="18">
        <v>1747.89</v>
      </c>
      <c r="F406" s="18">
        <v>1730.8</v>
      </c>
      <c r="G406" s="18">
        <v>1774.12</v>
      </c>
      <c r="H406" s="18">
        <v>1891.87</v>
      </c>
      <c r="I406" s="18">
        <v>1943.19</v>
      </c>
      <c r="J406" s="18">
        <v>2000.21</v>
      </c>
      <c r="K406" s="18">
        <v>2258.4699999999998</v>
      </c>
      <c r="L406" s="18">
        <v>2420.31</v>
      </c>
      <c r="M406" s="18">
        <v>2428.23</v>
      </c>
      <c r="N406" s="18">
        <v>2396.4899999999998</v>
      </c>
      <c r="O406" s="18">
        <v>2376.5</v>
      </c>
      <c r="P406" s="18">
        <v>2332.25</v>
      </c>
      <c r="Q406" s="18">
        <v>2317.5300000000002</v>
      </c>
      <c r="R406" s="18">
        <v>2190.94</v>
      </c>
      <c r="S406" s="18">
        <v>2119.7199999999998</v>
      </c>
      <c r="T406" s="18">
        <v>2172.77</v>
      </c>
      <c r="U406" s="18">
        <v>2250.5300000000002</v>
      </c>
      <c r="V406" s="18">
        <v>2470.4299999999998</v>
      </c>
      <c r="W406" s="18">
        <v>2444.81</v>
      </c>
      <c r="X406" s="18">
        <v>2353.3200000000002</v>
      </c>
      <c r="Y406" s="18">
        <v>2060.11</v>
      </c>
    </row>
    <row r="407" spans="1:25" x14ac:dyDescent="0.25">
      <c r="A407" s="34">
        <v>18</v>
      </c>
      <c r="B407" s="18">
        <v>2058.63</v>
      </c>
      <c r="C407" s="18">
        <v>1953.99</v>
      </c>
      <c r="D407" s="18">
        <v>1897.38</v>
      </c>
      <c r="E407" s="18">
        <v>1859.08</v>
      </c>
      <c r="F407" s="18">
        <v>1825.03</v>
      </c>
      <c r="G407" s="18">
        <v>1884.49</v>
      </c>
      <c r="H407" s="18">
        <v>1995.67</v>
      </c>
      <c r="I407" s="18">
        <v>2134.59</v>
      </c>
      <c r="J407" s="18">
        <v>2474.48</v>
      </c>
      <c r="K407" s="18">
        <v>2678.14</v>
      </c>
      <c r="L407" s="18">
        <v>2727.07</v>
      </c>
      <c r="M407" s="18">
        <v>2824.4</v>
      </c>
      <c r="N407" s="18">
        <v>2720.36</v>
      </c>
      <c r="O407" s="18">
        <v>2800.32</v>
      </c>
      <c r="P407" s="18">
        <v>2726.53</v>
      </c>
      <c r="Q407" s="18">
        <v>2697.6</v>
      </c>
      <c r="R407" s="18">
        <v>2665.94</v>
      </c>
      <c r="S407" s="18">
        <v>2644.08</v>
      </c>
      <c r="T407" s="18">
        <v>2642.9</v>
      </c>
      <c r="U407" s="18">
        <v>2545.33</v>
      </c>
      <c r="V407" s="18">
        <v>2532.08</v>
      </c>
      <c r="W407" s="18">
        <v>2638.34</v>
      </c>
      <c r="X407" s="18">
        <v>2483.98</v>
      </c>
      <c r="Y407" s="18">
        <v>2144.5100000000002</v>
      </c>
    </row>
    <row r="408" spans="1:25" x14ac:dyDescent="0.25">
      <c r="A408" s="34">
        <v>19</v>
      </c>
      <c r="B408" s="18">
        <v>2050.52</v>
      </c>
      <c r="C408" s="18">
        <v>1922.24</v>
      </c>
      <c r="D408" s="18">
        <v>1829.27</v>
      </c>
      <c r="E408" s="18">
        <v>1650.43</v>
      </c>
      <c r="F408" s="18">
        <v>1626.97</v>
      </c>
      <c r="G408" s="18">
        <v>1820.79</v>
      </c>
      <c r="H408" s="18">
        <v>1936.39</v>
      </c>
      <c r="I408" s="18">
        <v>2190.66</v>
      </c>
      <c r="J408" s="18">
        <v>2530.37</v>
      </c>
      <c r="K408" s="18">
        <v>2619.56</v>
      </c>
      <c r="L408" s="18">
        <v>2632.55</v>
      </c>
      <c r="M408" s="18">
        <v>2625.63</v>
      </c>
      <c r="N408" s="18">
        <v>2658.24</v>
      </c>
      <c r="O408" s="18">
        <v>2673.14</v>
      </c>
      <c r="P408" s="18">
        <v>2711.66</v>
      </c>
      <c r="Q408" s="18">
        <v>2778.4</v>
      </c>
      <c r="R408" s="18">
        <v>2628.81</v>
      </c>
      <c r="S408" s="18">
        <v>2581.2600000000002</v>
      </c>
      <c r="T408" s="18">
        <v>2556.04</v>
      </c>
      <c r="U408" s="18">
        <v>2299.88</v>
      </c>
      <c r="V408" s="18">
        <v>2405.79</v>
      </c>
      <c r="W408" s="18">
        <v>2519.2600000000002</v>
      </c>
      <c r="X408" s="18">
        <v>2392.1999999999998</v>
      </c>
      <c r="Y408" s="18">
        <v>2176.8000000000002</v>
      </c>
    </row>
    <row r="409" spans="1:25" x14ac:dyDescent="0.25">
      <c r="A409" s="34">
        <v>20</v>
      </c>
      <c r="B409" s="18">
        <v>2011.78</v>
      </c>
      <c r="C409" s="18">
        <v>1933.01</v>
      </c>
      <c r="D409" s="18">
        <v>1859.22</v>
      </c>
      <c r="E409" s="18">
        <v>1669.98</v>
      </c>
      <c r="F409" s="18">
        <v>1656.14</v>
      </c>
      <c r="G409" s="18">
        <v>1837.29</v>
      </c>
      <c r="H409" s="18">
        <v>2095.89</v>
      </c>
      <c r="I409" s="18">
        <v>2231.96</v>
      </c>
      <c r="J409" s="18">
        <v>2445.9699999999998</v>
      </c>
      <c r="K409" s="18">
        <v>2624.45</v>
      </c>
      <c r="L409" s="18">
        <v>2678.63</v>
      </c>
      <c r="M409" s="18">
        <v>2631.98</v>
      </c>
      <c r="N409" s="18">
        <v>2638.63</v>
      </c>
      <c r="O409" s="18">
        <v>2654.83</v>
      </c>
      <c r="P409" s="18">
        <v>2624.11</v>
      </c>
      <c r="Q409" s="18">
        <v>2636.45</v>
      </c>
      <c r="R409" s="18">
        <v>2577.44</v>
      </c>
      <c r="S409" s="18">
        <v>2551.41</v>
      </c>
      <c r="T409" s="18">
        <v>2577.0300000000002</v>
      </c>
      <c r="U409" s="18">
        <v>2420.31</v>
      </c>
      <c r="V409" s="18">
        <v>2456.58</v>
      </c>
      <c r="W409" s="18">
        <v>2538.48</v>
      </c>
      <c r="X409" s="18">
        <v>2444.38</v>
      </c>
      <c r="Y409" s="18">
        <v>2238.88</v>
      </c>
    </row>
    <row r="410" spans="1:25" x14ac:dyDescent="0.25">
      <c r="A410" s="34">
        <v>21</v>
      </c>
      <c r="B410" s="18">
        <v>1930.05</v>
      </c>
      <c r="C410" s="18">
        <v>1863.35</v>
      </c>
      <c r="D410" s="18">
        <v>1763.7</v>
      </c>
      <c r="E410" s="18">
        <v>1159.7</v>
      </c>
      <c r="F410" s="18">
        <v>1567.24</v>
      </c>
      <c r="G410" s="18">
        <v>1804.64</v>
      </c>
      <c r="H410" s="18">
        <v>1878.19</v>
      </c>
      <c r="I410" s="18">
        <v>1966.64</v>
      </c>
      <c r="J410" s="18">
        <v>1914.43</v>
      </c>
      <c r="K410" s="18">
        <v>1470.04</v>
      </c>
      <c r="L410" s="18">
        <v>1505.14</v>
      </c>
      <c r="M410" s="18">
        <v>1499.57</v>
      </c>
      <c r="N410" s="18">
        <v>1889.8</v>
      </c>
      <c r="O410" s="18">
        <v>1873.33</v>
      </c>
      <c r="P410" s="18">
        <v>1895.63</v>
      </c>
      <c r="Q410" s="18">
        <v>1933.18</v>
      </c>
      <c r="R410" s="18">
        <v>1961.63</v>
      </c>
      <c r="S410" s="18">
        <v>1927.36</v>
      </c>
      <c r="T410" s="18">
        <v>2049.92</v>
      </c>
      <c r="U410" s="18">
        <v>2137.69</v>
      </c>
      <c r="V410" s="18">
        <v>2363.34</v>
      </c>
      <c r="W410" s="18">
        <v>2315.48</v>
      </c>
      <c r="X410" s="18">
        <v>2068.41</v>
      </c>
      <c r="Y410" s="18">
        <v>1953.18</v>
      </c>
    </row>
    <row r="411" spans="1:25" x14ac:dyDescent="0.25">
      <c r="A411" s="34">
        <v>22</v>
      </c>
      <c r="B411" s="18">
        <v>1960.94</v>
      </c>
      <c r="C411" s="18">
        <v>1939.19</v>
      </c>
      <c r="D411" s="18">
        <v>1880.6</v>
      </c>
      <c r="E411" s="18">
        <v>1790.31</v>
      </c>
      <c r="F411" s="18">
        <v>1777.12</v>
      </c>
      <c r="G411" s="18">
        <v>1877.45</v>
      </c>
      <c r="H411" s="18">
        <v>2043.1</v>
      </c>
      <c r="I411" s="18">
        <v>2166.5</v>
      </c>
      <c r="J411" s="18">
        <v>2371.79</v>
      </c>
      <c r="K411" s="18">
        <v>2493.11</v>
      </c>
      <c r="L411" s="18">
        <v>2491.8200000000002</v>
      </c>
      <c r="M411" s="18">
        <v>2486.21</v>
      </c>
      <c r="N411" s="18">
        <v>2496.7399999999998</v>
      </c>
      <c r="O411" s="18">
        <v>2494.81</v>
      </c>
      <c r="P411" s="18">
        <v>2452.21</v>
      </c>
      <c r="Q411" s="18">
        <v>2448.41</v>
      </c>
      <c r="R411" s="18">
        <v>2418.69</v>
      </c>
      <c r="S411" s="18">
        <v>2388.29</v>
      </c>
      <c r="T411" s="18">
        <v>2372.79</v>
      </c>
      <c r="U411" s="18">
        <v>2325.67</v>
      </c>
      <c r="V411" s="18">
        <v>2396.31</v>
      </c>
      <c r="W411" s="18">
        <v>2496.38</v>
      </c>
      <c r="X411" s="18">
        <v>2358.71</v>
      </c>
      <c r="Y411" s="18">
        <v>2163.52</v>
      </c>
    </row>
    <row r="412" spans="1:25" x14ac:dyDescent="0.25">
      <c r="A412" s="34">
        <v>23</v>
      </c>
      <c r="B412" s="18">
        <v>2127.44</v>
      </c>
      <c r="C412" s="18">
        <v>2048.3200000000002</v>
      </c>
      <c r="D412" s="18">
        <v>2008.14</v>
      </c>
      <c r="E412" s="18">
        <v>1941.09</v>
      </c>
      <c r="F412" s="18">
        <v>1926.28</v>
      </c>
      <c r="G412" s="18">
        <v>1946.41</v>
      </c>
      <c r="H412" s="18">
        <v>2021.83</v>
      </c>
      <c r="I412" s="18">
        <v>2058.4699999999998</v>
      </c>
      <c r="J412" s="18">
        <v>2177.85</v>
      </c>
      <c r="K412" s="18">
        <v>2336.94</v>
      </c>
      <c r="L412" s="18">
        <v>2429.64</v>
      </c>
      <c r="M412" s="18">
        <v>2432.4299999999998</v>
      </c>
      <c r="N412" s="18">
        <v>2442.15</v>
      </c>
      <c r="O412" s="18">
        <v>2432.04</v>
      </c>
      <c r="P412" s="18">
        <v>2420.38</v>
      </c>
      <c r="Q412" s="18">
        <v>2407.9499999999998</v>
      </c>
      <c r="R412" s="18">
        <v>2399.8000000000002</v>
      </c>
      <c r="S412" s="18">
        <v>2383.9699999999998</v>
      </c>
      <c r="T412" s="18">
        <v>2402.73</v>
      </c>
      <c r="U412" s="18">
        <v>2414.35</v>
      </c>
      <c r="V412" s="18">
        <v>2551.16</v>
      </c>
      <c r="W412" s="18">
        <v>2568.11</v>
      </c>
      <c r="X412" s="18">
        <v>2441.1</v>
      </c>
      <c r="Y412" s="18">
        <v>2247.0700000000002</v>
      </c>
    </row>
    <row r="413" spans="1:25" x14ac:dyDescent="0.25">
      <c r="A413" s="34">
        <v>24</v>
      </c>
      <c r="B413" s="18">
        <v>2117.3000000000002</v>
      </c>
      <c r="C413" s="18">
        <v>2002.31</v>
      </c>
      <c r="D413" s="18">
        <v>1934.88</v>
      </c>
      <c r="E413" s="18">
        <v>1840.25</v>
      </c>
      <c r="F413" s="18">
        <v>1693.37</v>
      </c>
      <c r="G413" s="18">
        <v>1789.75</v>
      </c>
      <c r="H413" s="18">
        <v>1828.8</v>
      </c>
      <c r="I413" s="18">
        <v>1944.28</v>
      </c>
      <c r="J413" s="18">
        <v>1908.55</v>
      </c>
      <c r="K413" s="18">
        <v>2130.5500000000002</v>
      </c>
      <c r="L413" s="18">
        <v>2188.42</v>
      </c>
      <c r="M413" s="18">
        <v>2234.86</v>
      </c>
      <c r="N413" s="18">
        <v>2222.87</v>
      </c>
      <c r="O413" s="18">
        <v>2206.54</v>
      </c>
      <c r="P413" s="18">
        <v>2174.94</v>
      </c>
      <c r="Q413" s="18">
        <v>2148.65</v>
      </c>
      <c r="R413" s="18">
        <v>2077.6</v>
      </c>
      <c r="S413" s="18">
        <v>2089.9899999999998</v>
      </c>
      <c r="T413" s="18">
        <v>2153.08</v>
      </c>
      <c r="U413" s="18">
        <v>2230.38</v>
      </c>
      <c r="V413" s="18">
        <v>2423.86</v>
      </c>
      <c r="W413" s="18">
        <v>2434.5</v>
      </c>
      <c r="X413" s="18">
        <v>2302.9299999999998</v>
      </c>
      <c r="Y413" s="18">
        <v>2097.69</v>
      </c>
    </row>
    <row r="414" spans="1:25" x14ac:dyDescent="0.25">
      <c r="A414" s="34">
        <v>25</v>
      </c>
      <c r="B414" s="18">
        <v>2046.53</v>
      </c>
      <c r="C414" s="18">
        <v>1899.54</v>
      </c>
      <c r="D414" s="18">
        <v>1140.3599999999999</v>
      </c>
      <c r="E414" s="18">
        <v>1140.32</v>
      </c>
      <c r="F414" s="18">
        <v>1140.32</v>
      </c>
      <c r="G414" s="18">
        <v>1783.86</v>
      </c>
      <c r="H414" s="18">
        <v>1980.83</v>
      </c>
      <c r="I414" s="18">
        <v>2225.79</v>
      </c>
      <c r="J414" s="18">
        <v>2365.08</v>
      </c>
      <c r="K414" s="18">
        <v>2411.1799999999998</v>
      </c>
      <c r="L414" s="18">
        <v>2567.73</v>
      </c>
      <c r="M414" s="18">
        <v>2587.25</v>
      </c>
      <c r="N414" s="18">
        <v>2627.47</v>
      </c>
      <c r="O414" s="18">
        <v>2654.29</v>
      </c>
      <c r="P414" s="18">
        <v>2584.67</v>
      </c>
      <c r="Q414" s="18">
        <v>2587.1799999999998</v>
      </c>
      <c r="R414" s="18">
        <v>2510.09</v>
      </c>
      <c r="S414" s="18">
        <v>2421.83</v>
      </c>
      <c r="T414" s="18">
        <v>2412.56</v>
      </c>
      <c r="U414" s="18">
        <v>2223.61</v>
      </c>
      <c r="V414" s="18">
        <v>2319.5300000000002</v>
      </c>
      <c r="W414" s="18">
        <v>2559.69</v>
      </c>
      <c r="X414" s="18">
        <v>2393.4899999999998</v>
      </c>
      <c r="Y414" s="18">
        <v>2178.73</v>
      </c>
    </row>
    <row r="415" spans="1:25" x14ac:dyDescent="0.25">
      <c r="A415" s="34">
        <v>26</v>
      </c>
      <c r="B415" s="18">
        <v>1992.95</v>
      </c>
      <c r="C415" s="18">
        <v>1818.19</v>
      </c>
      <c r="D415" s="18">
        <v>1142.71</v>
      </c>
      <c r="E415" s="18">
        <v>1140.32</v>
      </c>
      <c r="F415" s="18">
        <v>1140.5999999999999</v>
      </c>
      <c r="G415" s="18">
        <v>1758.1</v>
      </c>
      <c r="H415" s="18">
        <v>2039.45</v>
      </c>
      <c r="I415" s="18">
        <v>2164.89</v>
      </c>
      <c r="J415" s="18">
        <v>2391.77</v>
      </c>
      <c r="K415" s="18">
        <v>2429.7600000000002</v>
      </c>
      <c r="L415" s="18">
        <v>2528.36</v>
      </c>
      <c r="M415" s="18">
        <v>2504.4299999999998</v>
      </c>
      <c r="N415" s="18">
        <v>2513.21</v>
      </c>
      <c r="O415" s="18">
        <v>2551.41</v>
      </c>
      <c r="P415" s="18">
        <v>2508.0100000000002</v>
      </c>
      <c r="Q415" s="18">
        <v>2532.2399999999998</v>
      </c>
      <c r="R415" s="18">
        <v>2378.9699999999998</v>
      </c>
      <c r="S415" s="18">
        <v>2357.39</v>
      </c>
      <c r="T415" s="18">
        <v>2354.08</v>
      </c>
      <c r="U415" s="18">
        <v>2193.85</v>
      </c>
      <c r="V415" s="18">
        <v>2276.04</v>
      </c>
      <c r="W415" s="18">
        <v>2419</v>
      </c>
      <c r="X415" s="18">
        <v>2290.61</v>
      </c>
      <c r="Y415" s="18">
        <v>2067.96</v>
      </c>
    </row>
    <row r="416" spans="1:25" x14ac:dyDescent="0.25">
      <c r="A416" s="34">
        <v>27</v>
      </c>
      <c r="B416" s="18">
        <v>1973.26</v>
      </c>
      <c r="C416" s="18">
        <v>1909.42</v>
      </c>
      <c r="D416" s="18">
        <v>1852.59</v>
      </c>
      <c r="E416" s="18">
        <v>1699.91</v>
      </c>
      <c r="F416" s="18">
        <v>1801.33</v>
      </c>
      <c r="G416" s="18">
        <v>1882.37</v>
      </c>
      <c r="H416" s="18">
        <v>2013.93</v>
      </c>
      <c r="I416" s="18">
        <v>2168.54</v>
      </c>
      <c r="J416" s="18">
        <v>2276.75</v>
      </c>
      <c r="K416" s="18">
        <v>2421.2800000000002</v>
      </c>
      <c r="L416" s="18">
        <v>2438.46</v>
      </c>
      <c r="M416" s="18">
        <v>2417.52</v>
      </c>
      <c r="N416" s="18">
        <v>2429.35</v>
      </c>
      <c r="O416" s="18">
        <v>2497.71</v>
      </c>
      <c r="P416" s="18">
        <v>2439.79</v>
      </c>
      <c r="Q416" s="18">
        <v>2509.0500000000002</v>
      </c>
      <c r="R416" s="18">
        <v>2495.79</v>
      </c>
      <c r="S416" s="18">
        <v>2392.92</v>
      </c>
      <c r="T416" s="18">
        <v>2370.36</v>
      </c>
      <c r="U416" s="18">
        <v>2253.4699999999998</v>
      </c>
      <c r="V416" s="18">
        <v>2287.2600000000002</v>
      </c>
      <c r="W416" s="18">
        <v>2302.67</v>
      </c>
      <c r="X416" s="18">
        <v>2266.31</v>
      </c>
      <c r="Y416" s="18">
        <v>1989.17</v>
      </c>
    </row>
    <row r="417" spans="1:25" x14ac:dyDescent="0.25">
      <c r="A417" s="34">
        <v>28</v>
      </c>
      <c r="B417" s="18">
        <v>1944.65</v>
      </c>
      <c r="C417" s="18">
        <v>1850.28</v>
      </c>
      <c r="D417" s="18">
        <v>1785.7</v>
      </c>
      <c r="E417" s="18">
        <v>1740.94</v>
      </c>
      <c r="F417" s="18">
        <v>1731.69</v>
      </c>
      <c r="G417" s="18">
        <v>1831.9</v>
      </c>
      <c r="H417" s="18">
        <v>2046.81</v>
      </c>
      <c r="I417" s="18">
        <v>2169.64</v>
      </c>
      <c r="J417" s="18">
        <v>2443.31</v>
      </c>
      <c r="K417" s="18">
        <v>2557.09</v>
      </c>
      <c r="L417" s="18">
        <v>2563.4</v>
      </c>
      <c r="M417" s="18">
        <v>2555.7800000000002</v>
      </c>
      <c r="N417" s="18">
        <v>2640.79</v>
      </c>
      <c r="O417" s="18">
        <v>2694.72</v>
      </c>
      <c r="P417" s="18">
        <v>2680.73</v>
      </c>
      <c r="Q417" s="18">
        <v>2669.81</v>
      </c>
      <c r="R417" s="18">
        <v>2558.1</v>
      </c>
      <c r="S417" s="18">
        <v>2458.4</v>
      </c>
      <c r="T417" s="18">
        <v>2413.52</v>
      </c>
      <c r="U417" s="18">
        <v>2370.6</v>
      </c>
      <c r="V417" s="18">
        <v>2378.5500000000002</v>
      </c>
      <c r="W417" s="18">
        <v>2442.11</v>
      </c>
      <c r="X417" s="18">
        <v>2318.9699999999998</v>
      </c>
      <c r="Y417" s="18">
        <v>2025.38</v>
      </c>
    </row>
    <row r="418" spans="1:25" x14ac:dyDescent="0.25">
      <c r="A418" s="34">
        <v>29</v>
      </c>
      <c r="B418" s="18">
        <v>1972.53</v>
      </c>
      <c r="C418" s="18">
        <v>1903.02</v>
      </c>
      <c r="D418" s="18">
        <v>1820.86</v>
      </c>
      <c r="E418" s="18">
        <v>1768.58</v>
      </c>
      <c r="F418" s="18">
        <v>1761.68</v>
      </c>
      <c r="G418" s="18">
        <v>1852.37</v>
      </c>
      <c r="H418" s="18">
        <v>1963.03</v>
      </c>
      <c r="I418" s="18">
        <v>2122.62</v>
      </c>
      <c r="J418" s="18">
        <v>2408.5300000000002</v>
      </c>
      <c r="K418" s="18">
        <v>2524.39</v>
      </c>
      <c r="L418" s="18">
        <v>2575.81</v>
      </c>
      <c r="M418" s="18">
        <v>1610.89</v>
      </c>
      <c r="N418" s="18">
        <v>2241.7399999999998</v>
      </c>
      <c r="O418" s="18">
        <v>1884.51</v>
      </c>
      <c r="P418" s="18">
        <v>1947.19</v>
      </c>
      <c r="Q418" s="18">
        <v>2376.4499999999998</v>
      </c>
      <c r="R418" s="18">
        <v>2409.52</v>
      </c>
      <c r="S418" s="18">
        <v>2426.1</v>
      </c>
      <c r="T418" s="18">
        <v>2389.9699999999998</v>
      </c>
      <c r="U418" s="18">
        <v>2382.17</v>
      </c>
      <c r="V418" s="18">
        <v>2420.23</v>
      </c>
      <c r="W418" s="18">
        <v>2439.9499999999998</v>
      </c>
      <c r="X418" s="18">
        <v>2315.46</v>
      </c>
      <c r="Y418" s="18">
        <v>2034.56</v>
      </c>
    </row>
    <row r="419" spans="1:25" x14ac:dyDescent="0.25">
      <c r="A419" s="34">
        <v>30</v>
      </c>
      <c r="B419" s="18">
        <v>2008.34</v>
      </c>
      <c r="C419" s="18">
        <v>1952.85</v>
      </c>
      <c r="D419" s="18">
        <v>1896.31</v>
      </c>
      <c r="E419" s="18">
        <v>1838.41</v>
      </c>
      <c r="F419" s="18">
        <v>1814.32</v>
      </c>
      <c r="G419" s="18">
        <v>1833.26</v>
      </c>
      <c r="H419" s="18">
        <v>1907.27</v>
      </c>
      <c r="I419" s="18">
        <v>1992.46</v>
      </c>
      <c r="J419" s="18">
        <v>2010.76</v>
      </c>
      <c r="K419" s="18">
        <v>2172.3200000000002</v>
      </c>
      <c r="L419" s="18">
        <v>2267.58</v>
      </c>
      <c r="M419" s="18">
        <v>2281.46</v>
      </c>
      <c r="N419" s="18">
        <v>2361.5100000000002</v>
      </c>
      <c r="O419" s="18">
        <v>2272.46</v>
      </c>
      <c r="P419" s="18">
        <v>2265.7800000000002</v>
      </c>
      <c r="Q419" s="18">
        <v>2254</v>
      </c>
      <c r="R419" s="18">
        <v>2244.4499999999998</v>
      </c>
      <c r="S419" s="18">
        <v>2249.79</v>
      </c>
      <c r="T419" s="18">
        <v>2265.48</v>
      </c>
      <c r="U419" s="18">
        <v>2260.14</v>
      </c>
      <c r="V419" s="18">
        <v>2323.4299999999998</v>
      </c>
      <c r="W419" s="18">
        <v>2340.0500000000002</v>
      </c>
      <c r="X419" s="18">
        <v>2254.2199999999998</v>
      </c>
      <c r="Y419" s="18">
        <v>2028.25</v>
      </c>
    </row>
    <row r="420" spans="1:25" x14ac:dyDescent="0.25">
      <c r="A420" s="34">
        <v>31</v>
      </c>
      <c r="B420" s="18">
        <v>1967.41</v>
      </c>
      <c r="C420" s="18">
        <v>1900.25</v>
      </c>
      <c r="D420" s="18">
        <v>1861.3</v>
      </c>
      <c r="E420" s="18">
        <v>1795.15</v>
      </c>
      <c r="F420" s="18">
        <v>1745.31</v>
      </c>
      <c r="G420" s="18">
        <v>1772.76</v>
      </c>
      <c r="H420" s="18">
        <v>1802.1</v>
      </c>
      <c r="I420" s="18">
        <v>1836.07</v>
      </c>
      <c r="J420" s="18">
        <v>1924.7</v>
      </c>
      <c r="K420" s="18">
        <v>2222.52</v>
      </c>
      <c r="L420" s="18">
        <v>2335.1799999999998</v>
      </c>
      <c r="M420" s="18">
        <v>2378.06</v>
      </c>
      <c r="N420" s="18">
        <v>2322.14</v>
      </c>
      <c r="O420" s="18">
        <v>2328.54</v>
      </c>
      <c r="P420" s="18">
        <v>2367.38</v>
      </c>
      <c r="Q420" s="18">
        <v>2243.1999999999998</v>
      </c>
      <c r="R420" s="18">
        <v>2254.5700000000002</v>
      </c>
      <c r="S420" s="18">
        <v>2207.15</v>
      </c>
      <c r="T420" s="18">
        <v>2304.87</v>
      </c>
      <c r="U420" s="18">
        <v>2316.71</v>
      </c>
      <c r="V420" s="18">
        <v>2321.87</v>
      </c>
      <c r="W420" s="18">
        <v>2358.98</v>
      </c>
      <c r="X420" s="18">
        <v>2197.34</v>
      </c>
      <c r="Y420" s="18">
        <v>2023.28</v>
      </c>
    </row>
    <row r="421" spans="1:25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.75" thickBot="1" x14ac:dyDescent="0.3">
      <c r="A422" s="33" t="s">
        <v>8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37"/>
      <c r="P422" s="42">
        <v>943823.44</v>
      </c>
      <c r="Q422" s="7"/>
      <c r="R422" s="7"/>
      <c r="S422" s="7"/>
      <c r="T422" s="7"/>
      <c r="U422" s="7"/>
      <c r="V422" s="7"/>
      <c r="W422" s="7"/>
      <c r="X422" s="7"/>
      <c r="Y422" s="7"/>
    </row>
    <row r="423" spans="1:25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x14ac:dyDescent="0.25">
      <c r="A424" s="33" t="s">
        <v>9</v>
      </c>
    </row>
    <row r="426" spans="1:25" x14ac:dyDescent="0.25">
      <c r="A426" s="81"/>
      <c r="B426" s="82"/>
      <c r="C426" s="82"/>
      <c r="D426" s="83"/>
      <c r="E426" s="87" t="s">
        <v>0</v>
      </c>
      <c r="F426" s="88"/>
      <c r="G426" s="88"/>
      <c r="H426" s="88"/>
      <c r="I426" s="88"/>
      <c r="J426" s="88"/>
      <c r="K426" s="88"/>
      <c r="L426" s="89"/>
    </row>
    <row r="427" spans="1:25" x14ac:dyDescent="0.25">
      <c r="A427" s="84"/>
      <c r="B427" s="85"/>
      <c r="C427" s="85"/>
      <c r="D427" s="86"/>
      <c r="E427" s="87" t="s">
        <v>1</v>
      </c>
      <c r="F427" s="89"/>
      <c r="G427" s="87" t="s">
        <v>10</v>
      </c>
      <c r="H427" s="89"/>
      <c r="I427" s="87" t="s">
        <v>3</v>
      </c>
      <c r="J427" s="89"/>
      <c r="K427" s="87" t="s">
        <v>4</v>
      </c>
      <c r="L427" s="89"/>
      <c r="O427" s="20"/>
      <c r="P427" s="20"/>
      <c r="U427" s="23"/>
      <c r="V427" s="23"/>
    </row>
    <row r="428" spans="1:25" ht="44.25" customHeight="1" x14ac:dyDescent="0.25">
      <c r="A428" s="90" t="s">
        <v>94</v>
      </c>
      <c r="B428" s="91"/>
      <c r="C428" s="91"/>
      <c r="D428" s="92"/>
      <c r="E428" s="93">
        <v>958863.16</v>
      </c>
      <c r="F428" s="94"/>
      <c r="G428" s="93">
        <v>1920476.96</v>
      </c>
      <c r="H428" s="94"/>
      <c r="I428" s="93">
        <v>2067321.31</v>
      </c>
      <c r="J428" s="94"/>
      <c r="K428" s="93">
        <v>2655182.4300000002</v>
      </c>
      <c r="L428" s="94"/>
    </row>
    <row r="431" spans="1:25" x14ac:dyDescent="0.25">
      <c r="U431" s="23"/>
      <c r="V431" s="23"/>
    </row>
  </sheetData>
  <mergeCells count="41">
    <mergeCell ref="A428:D428"/>
    <mergeCell ref="E428:F428"/>
    <mergeCell ref="G428:H428"/>
    <mergeCell ref="I428:J428"/>
    <mergeCell ref="K428:L428"/>
    <mergeCell ref="A388:A389"/>
    <mergeCell ref="B388:Y388"/>
    <mergeCell ref="A426:D427"/>
    <mergeCell ref="E426:L426"/>
    <mergeCell ref="E427:F427"/>
    <mergeCell ref="G427:H427"/>
    <mergeCell ref="I427:J427"/>
    <mergeCell ref="K427:L427"/>
    <mergeCell ref="A286:A287"/>
    <mergeCell ref="B286:Y286"/>
    <mergeCell ref="A320:A321"/>
    <mergeCell ref="B320:Y320"/>
    <mergeCell ref="A354:A355"/>
    <mergeCell ref="B354:Y354"/>
    <mergeCell ref="A184:A185"/>
    <mergeCell ref="B184:Y184"/>
    <mergeCell ref="A218:A219"/>
    <mergeCell ref="B218:Y218"/>
    <mergeCell ref="A252:A253"/>
    <mergeCell ref="B252:Y252"/>
    <mergeCell ref="A82:A83"/>
    <mergeCell ref="B82:Y82"/>
    <mergeCell ref="A116:A117"/>
    <mergeCell ref="B116:Y116"/>
    <mergeCell ref="A150:A151"/>
    <mergeCell ref="B150:Y150"/>
    <mergeCell ref="A48:A49"/>
    <mergeCell ref="B48:Y48"/>
    <mergeCell ref="A4:Y4"/>
    <mergeCell ref="A5:Y5"/>
    <mergeCell ref="A6:Y6"/>
    <mergeCell ref="A8:Y8"/>
    <mergeCell ref="A9:Y9"/>
    <mergeCell ref="A10:Y10"/>
    <mergeCell ref="A14:A15"/>
    <mergeCell ref="B14:Y14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498"/>
  <sheetViews>
    <sheetView zoomScale="75" zoomScaleNormal="75" zoomScaleSheetLayoutView="80" workbookViewId="0">
      <selection activeCell="W2" sqref="W2"/>
    </sheetView>
  </sheetViews>
  <sheetFormatPr defaultRowHeight="15" x14ac:dyDescent="0.25"/>
  <cols>
    <col min="1" max="1" width="9.140625" style="9"/>
    <col min="2" max="10" width="10" style="9" bestFit="1" customWidth="1"/>
    <col min="11" max="11" width="11" style="9" bestFit="1" customWidth="1"/>
    <col min="12" max="19" width="12.140625" style="9" bestFit="1" customWidth="1"/>
    <col min="20" max="20" width="12.140625" style="9" customWidth="1"/>
    <col min="21" max="22" width="12.140625" style="9" bestFit="1" customWidth="1"/>
    <col min="23" max="23" width="12.85546875" style="9" customWidth="1"/>
    <col min="24" max="24" width="12.140625" style="9" bestFit="1" customWidth="1"/>
    <col min="25" max="25" width="10.85546875" style="9" bestFit="1" customWidth="1"/>
    <col min="26" max="16384" width="9.140625" style="9"/>
  </cols>
  <sheetData>
    <row r="1" spans="1:26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43"/>
      <c r="W1" s="44"/>
      <c r="X1" s="44"/>
      <c r="Y1" s="44"/>
      <c r="Z1" s="7"/>
    </row>
    <row r="2" spans="1:26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3"/>
      <c r="W2" s="44"/>
      <c r="X2" s="44"/>
      <c r="Y2" s="44"/>
      <c r="Z2" s="7"/>
    </row>
    <row r="3" spans="1:26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3"/>
      <c r="W3" s="3"/>
      <c r="X3" s="8"/>
      <c r="Y3" s="7"/>
      <c r="Z3" s="7"/>
    </row>
    <row r="4" spans="1:26" ht="18.75" customHeight="1" x14ac:dyDescent="0.3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7"/>
    </row>
    <row r="5" spans="1:26" ht="18.75" customHeight="1" x14ac:dyDescent="0.3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7"/>
    </row>
    <row r="6" spans="1:26" ht="18.75" customHeight="1" x14ac:dyDescent="0.3">
      <c r="A6" s="49" t="s">
        <v>104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7"/>
    </row>
    <row r="7" spans="1:26" s="11" customFormat="1" ht="16.5" x14ac:dyDescent="0.25"/>
    <row r="8" spans="1:26" s="11" customFormat="1" ht="16.5" x14ac:dyDescent="0.25">
      <c r="A8" s="76" t="s">
        <v>84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spans="1:26" s="11" customFormat="1" ht="16.5" x14ac:dyDescent="0.25">
      <c r="A9" s="54" t="s">
        <v>74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6" s="11" customFormat="1" ht="16.5" x14ac:dyDescent="0.25">
      <c r="A10" s="54" t="s">
        <v>75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6" s="11" customFormat="1" ht="16.5" x14ac:dyDescent="0.25"/>
    <row r="12" spans="1:26" x14ac:dyDescent="0.25">
      <c r="A12" s="33" t="s">
        <v>47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6" ht="19.5" customHeight="1" x14ac:dyDescent="0.25">
      <c r="A14" s="65" t="s">
        <v>6</v>
      </c>
      <c r="B14" s="77" t="s">
        <v>23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9"/>
    </row>
    <row r="15" spans="1:26" ht="21" customHeight="1" x14ac:dyDescent="0.25">
      <c r="A15" s="65"/>
      <c r="B15" s="21" t="s">
        <v>58</v>
      </c>
      <c r="C15" s="21" t="s">
        <v>57</v>
      </c>
      <c r="D15" s="21" t="s">
        <v>56</v>
      </c>
      <c r="E15" s="21" t="s">
        <v>55</v>
      </c>
      <c r="F15" s="21" t="s">
        <v>54</v>
      </c>
      <c r="G15" s="21" t="s">
        <v>53</v>
      </c>
      <c r="H15" s="21" t="s">
        <v>52</v>
      </c>
      <c r="I15" s="21" t="s">
        <v>51</v>
      </c>
      <c r="J15" s="21" t="s">
        <v>50</v>
      </c>
      <c r="K15" s="21" t="s">
        <v>49</v>
      </c>
      <c r="L15" s="21" t="s">
        <v>48</v>
      </c>
      <c r="M15" s="21" t="s">
        <v>59</v>
      </c>
      <c r="N15" s="21" t="s">
        <v>60</v>
      </c>
      <c r="O15" s="21" t="s">
        <v>61</v>
      </c>
      <c r="P15" s="21" t="s">
        <v>62</v>
      </c>
      <c r="Q15" s="21" t="s">
        <v>63</v>
      </c>
      <c r="R15" s="21" t="s">
        <v>64</v>
      </c>
      <c r="S15" s="21" t="s">
        <v>65</v>
      </c>
      <c r="T15" s="21" t="s">
        <v>66</v>
      </c>
      <c r="U15" s="21" t="s">
        <v>67</v>
      </c>
      <c r="V15" s="21" t="s">
        <v>68</v>
      </c>
      <c r="W15" s="21" t="s">
        <v>69</v>
      </c>
      <c r="X15" s="21" t="s">
        <v>70</v>
      </c>
      <c r="Y15" s="21" t="s">
        <v>71</v>
      </c>
    </row>
    <row r="16" spans="1:26" x14ac:dyDescent="0.25">
      <c r="A16" s="34">
        <v>1</v>
      </c>
      <c r="B16" s="18">
        <v>2801.22</v>
      </c>
      <c r="C16" s="18">
        <v>2748.59</v>
      </c>
      <c r="D16" s="18">
        <v>2692.82</v>
      </c>
      <c r="E16" s="18">
        <v>2653</v>
      </c>
      <c r="F16" s="18">
        <v>2613.0300000000002</v>
      </c>
      <c r="G16" s="18">
        <v>2586.64</v>
      </c>
      <c r="H16" s="18">
        <v>2596.23</v>
      </c>
      <c r="I16" s="18">
        <v>2583.9899999999998</v>
      </c>
      <c r="J16" s="18">
        <v>2713.34</v>
      </c>
      <c r="K16" s="18">
        <v>2787.26</v>
      </c>
      <c r="L16" s="18">
        <v>2821.03</v>
      </c>
      <c r="M16" s="18">
        <v>2815.49</v>
      </c>
      <c r="N16" s="18">
        <v>2804.5</v>
      </c>
      <c r="O16" s="18">
        <v>2801.87</v>
      </c>
      <c r="P16" s="18">
        <v>2788.18</v>
      </c>
      <c r="Q16" s="18">
        <v>2778.97</v>
      </c>
      <c r="R16" s="18">
        <v>2771.72</v>
      </c>
      <c r="S16" s="18">
        <v>2742.99</v>
      </c>
      <c r="T16" s="18">
        <v>2770.23</v>
      </c>
      <c r="U16" s="18">
        <v>2825.73</v>
      </c>
      <c r="V16" s="18">
        <v>3006.24</v>
      </c>
      <c r="W16" s="18">
        <v>2943.05</v>
      </c>
      <c r="X16" s="18">
        <v>2897.68</v>
      </c>
      <c r="Y16" s="18">
        <v>2768.33</v>
      </c>
    </row>
    <row r="17" spans="1:25" x14ac:dyDescent="0.25">
      <c r="A17" s="34">
        <v>2</v>
      </c>
      <c r="B17" s="18">
        <v>2803</v>
      </c>
      <c r="C17" s="18">
        <v>2751.25</v>
      </c>
      <c r="D17" s="18">
        <v>2701.1</v>
      </c>
      <c r="E17" s="18">
        <v>2673.44</v>
      </c>
      <c r="F17" s="18">
        <v>2635.03</v>
      </c>
      <c r="G17" s="18">
        <v>2608.37</v>
      </c>
      <c r="H17" s="18">
        <v>2629.26</v>
      </c>
      <c r="I17" s="18">
        <v>2566.59</v>
      </c>
      <c r="J17" s="18">
        <v>2702.9</v>
      </c>
      <c r="K17" s="18">
        <v>2772.57</v>
      </c>
      <c r="L17" s="18">
        <v>2803.95</v>
      </c>
      <c r="M17" s="18">
        <v>2801.72</v>
      </c>
      <c r="N17" s="18">
        <v>2788.24</v>
      </c>
      <c r="O17" s="18">
        <v>2782.16</v>
      </c>
      <c r="P17" s="18">
        <v>2780.76</v>
      </c>
      <c r="Q17" s="18">
        <v>2774.93</v>
      </c>
      <c r="R17" s="18">
        <v>2772.94</v>
      </c>
      <c r="S17" s="18">
        <v>2744.91</v>
      </c>
      <c r="T17" s="18">
        <v>2774.04</v>
      </c>
      <c r="U17" s="18">
        <v>2795.07</v>
      </c>
      <c r="V17" s="18">
        <v>2927.19</v>
      </c>
      <c r="W17" s="18">
        <v>2901.12</v>
      </c>
      <c r="X17" s="18">
        <v>2841.55</v>
      </c>
      <c r="Y17" s="18">
        <v>2727.91</v>
      </c>
    </row>
    <row r="18" spans="1:25" x14ac:dyDescent="0.25">
      <c r="A18" s="34">
        <v>3</v>
      </c>
      <c r="B18" s="18">
        <v>2790.82</v>
      </c>
      <c r="C18" s="18">
        <v>2699.69</v>
      </c>
      <c r="D18" s="18">
        <v>2569.3000000000002</v>
      </c>
      <c r="E18" s="18">
        <v>2430.4699999999998</v>
      </c>
      <c r="F18" s="18">
        <v>2272.13</v>
      </c>
      <c r="G18" s="18">
        <v>2272.35</v>
      </c>
      <c r="H18" s="18">
        <v>2402.08</v>
      </c>
      <c r="I18" s="18">
        <v>1940.35</v>
      </c>
      <c r="J18" s="18">
        <v>2561.16</v>
      </c>
      <c r="K18" s="18">
        <v>2720.5</v>
      </c>
      <c r="L18" s="18">
        <v>2761.01</v>
      </c>
      <c r="M18" s="18">
        <v>2761.72</v>
      </c>
      <c r="N18" s="18">
        <v>2744.41</v>
      </c>
      <c r="O18" s="18">
        <v>2719.28</v>
      </c>
      <c r="P18" s="18">
        <v>2700.64</v>
      </c>
      <c r="Q18" s="18">
        <v>2710.8</v>
      </c>
      <c r="R18" s="18">
        <v>2686.83</v>
      </c>
      <c r="S18" s="18">
        <v>2629.56</v>
      </c>
      <c r="T18" s="18">
        <v>2715.15</v>
      </c>
      <c r="U18" s="18">
        <v>2740.34</v>
      </c>
      <c r="V18" s="18">
        <v>2858.22</v>
      </c>
      <c r="W18" s="18">
        <v>2836.53</v>
      </c>
      <c r="X18" s="18">
        <v>2780.12</v>
      </c>
      <c r="Y18" s="18">
        <v>2606.9</v>
      </c>
    </row>
    <row r="19" spans="1:25" x14ac:dyDescent="0.25">
      <c r="A19" s="34">
        <v>4</v>
      </c>
      <c r="B19" s="18">
        <v>2837.61</v>
      </c>
      <c r="C19" s="18">
        <v>2811.98</v>
      </c>
      <c r="D19" s="18">
        <v>2752.67</v>
      </c>
      <c r="E19" s="18">
        <v>2719.92</v>
      </c>
      <c r="F19" s="18">
        <v>2685.19</v>
      </c>
      <c r="G19" s="18">
        <v>2687.4</v>
      </c>
      <c r="H19" s="18">
        <v>2697.33</v>
      </c>
      <c r="I19" s="18">
        <v>2713.7</v>
      </c>
      <c r="J19" s="18">
        <v>2773.23</v>
      </c>
      <c r="K19" s="18">
        <v>2869.56</v>
      </c>
      <c r="L19" s="18">
        <v>2887.15</v>
      </c>
      <c r="M19" s="18">
        <v>2894.93</v>
      </c>
      <c r="N19" s="18">
        <v>2905.24</v>
      </c>
      <c r="O19" s="18">
        <v>2905.76</v>
      </c>
      <c r="P19" s="18">
        <v>2904.96</v>
      </c>
      <c r="Q19" s="18">
        <v>2902.52</v>
      </c>
      <c r="R19" s="18">
        <v>2900.21</v>
      </c>
      <c r="S19" s="18">
        <v>2892.1</v>
      </c>
      <c r="T19" s="18">
        <v>2888.92</v>
      </c>
      <c r="U19" s="18">
        <v>2921.6</v>
      </c>
      <c r="V19" s="18">
        <v>3108.89</v>
      </c>
      <c r="W19" s="18">
        <v>3056.98</v>
      </c>
      <c r="X19" s="18">
        <v>2947.08</v>
      </c>
      <c r="Y19" s="18">
        <v>2823.07</v>
      </c>
    </row>
    <row r="20" spans="1:25" x14ac:dyDescent="0.25">
      <c r="A20" s="34">
        <v>5</v>
      </c>
      <c r="B20" s="18">
        <v>2920.36</v>
      </c>
      <c r="C20" s="18">
        <v>2830.13</v>
      </c>
      <c r="D20" s="18">
        <v>2786</v>
      </c>
      <c r="E20" s="18">
        <v>2756.42</v>
      </c>
      <c r="F20" s="18">
        <v>2740.01</v>
      </c>
      <c r="G20" s="18">
        <v>2718.2</v>
      </c>
      <c r="H20" s="18">
        <v>2725.31</v>
      </c>
      <c r="I20" s="18">
        <v>2724.99</v>
      </c>
      <c r="J20" s="18">
        <v>2784.14</v>
      </c>
      <c r="K20" s="18">
        <v>2908.6</v>
      </c>
      <c r="L20" s="18">
        <v>2994.44</v>
      </c>
      <c r="M20" s="18">
        <v>2945.79</v>
      </c>
      <c r="N20" s="18">
        <v>2916.57</v>
      </c>
      <c r="O20" s="18">
        <v>2920.2</v>
      </c>
      <c r="P20" s="18">
        <v>2911.31</v>
      </c>
      <c r="Q20" s="18">
        <v>2908.46</v>
      </c>
      <c r="R20" s="18">
        <v>2897.33</v>
      </c>
      <c r="S20" s="18">
        <v>2878.11</v>
      </c>
      <c r="T20" s="18">
        <v>2875.05</v>
      </c>
      <c r="U20" s="18">
        <v>2911.93</v>
      </c>
      <c r="V20" s="18">
        <v>3183.34</v>
      </c>
      <c r="W20" s="18">
        <v>3053.17</v>
      </c>
      <c r="X20" s="18">
        <v>2942.66</v>
      </c>
      <c r="Y20" s="18">
        <v>2816.53</v>
      </c>
    </row>
    <row r="21" spans="1:25" x14ac:dyDescent="0.25">
      <c r="A21" s="34">
        <v>6</v>
      </c>
      <c r="B21" s="18">
        <v>2878.24</v>
      </c>
      <c r="C21" s="18">
        <v>2785.82</v>
      </c>
      <c r="D21" s="18">
        <v>2741.82</v>
      </c>
      <c r="E21" s="18">
        <v>2714.69</v>
      </c>
      <c r="F21" s="18">
        <v>2702.78</v>
      </c>
      <c r="G21" s="18">
        <v>2733.85</v>
      </c>
      <c r="H21" s="18">
        <v>2779.97</v>
      </c>
      <c r="I21" s="18">
        <v>2796.48</v>
      </c>
      <c r="J21" s="18">
        <v>3040.88</v>
      </c>
      <c r="K21" s="18">
        <v>3226.23</v>
      </c>
      <c r="L21" s="18">
        <v>3314.17</v>
      </c>
      <c r="M21" s="18">
        <v>3304.74</v>
      </c>
      <c r="N21" s="18">
        <v>3219.42</v>
      </c>
      <c r="O21" s="18">
        <v>3212.03</v>
      </c>
      <c r="P21" s="18">
        <v>3192.16</v>
      </c>
      <c r="Q21" s="18">
        <v>3237.31</v>
      </c>
      <c r="R21" s="18">
        <v>3228.46</v>
      </c>
      <c r="S21" s="18">
        <v>3210.49</v>
      </c>
      <c r="T21" s="18">
        <v>3207.19</v>
      </c>
      <c r="U21" s="18">
        <v>3187.09</v>
      </c>
      <c r="V21" s="18">
        <v>3321.12</v>
      </c>
      <c r="W21" s="18">
        <v>3437.78</v>
      </c>
      <c r="X21" s="18">
        <v>3165.59</v>
      </c>
      <c r="Y21" s="18">
        <v>2858.61</v>
      </c>
    </row>
    <row r="22" spans="1:25" x14ac:dyDescent="0.25">
      <c r="A22" s="34">
        <v>7</v>
      </c>
      <c r="B22" s="18">
        <v>2855.16</v>
      </c>
      <c r="C22" s="18">
        <v>2780</v>
      </c>
      <c r="D22" s="18">
        <v>2726.73</v>
      </c>
      <c r="E22" s="18">
        <v>2693.96</v>
      </c>
      <c r="F22" s="18">
        <v>2667.3</v>
      </c>
      <c r="G22" s="18">
        <v>2716.06</v>
      </c>
      <c r="H22" s="18">
        <v>2722.32</v>
      </c>
      <c r="I22" s="18">
        <v>2736.76</v>
      </c>
      <c r="J22" s="18">
        <v>2851.97</v>
      </c>
      <c r="K22" s="18">
        <v>3057.87</v>
      </c>
      <c r="L22" s="18">
        <v>3173.64</v>
      </c>
      <c r="M22" s="18">
        <v>3177.89</v>
      </c>
      <c r="N22" s="18">
        <v>3209.12</v>
      </c>
      <c r="O22" s="18">
        <v>3303.3</v>
      </c>
      <c r="P22" s="18">
        <v>3211.77</v>
      </c>
      <c r="Q22" s="18">
        <v>3229.55</v>
      </c>
      <c r="R22" s="18">
        <v>3217.64</v>
      </c>
      <c r="S22" s="18">
        <v>3196.58</v>
      </c>
      <c r="T22" s="18">
        <v>3188.47</v>
      </c>
      <c r="U22" s="18">
        <v>3078.54</v>
      </c>
      <c r="V22" s="18">
        <v>3252.64</v>
      </c>
      <c r="W22" s="18">
        <v>3352.97</v>
      </c>
      <c r="X22" s="18">
        <v>3094.17</v>
      </c>
      <c r="Y22" s="18">
        <v>2827.58</v>
      </c>
    </row>
    <row r="23" spans="1:25" x14ac:dyDescent="0.25">
      <c r="A23" s="34">
        <v>8</v>
      </c>
      <c r="B23" s="18">
        <v>2900.46</v>
      </c>
      <c r="C23" s="18">
        <v>2783.16</v>
      </c>
      <c r="D23" s="18">
        <v>2729.79</v>
      </c>
      <c r="E23" s="18">
        <v>2698.63</v>
      </c>
      <c r="F23" s="18">
        <v>2683.18</v>
      </c>
      <c r="G23" s="18">
        <v>2708.21</v>
      </c>
      <c r="H23" s="18">
        <v>2776.86</v>
      </c>
      <c r="I23" s="18">
        <v>2772.91</v>
      </c>
      <c r="J23" s="18">
        <v>3015.16</v>
      </c>
      <c r="K23" s="18">
        <v>3055.86</v>
      </c>
      <c r="L23" s="18">
        <v>3075.23</v>
      </c>
      <c r="M23" s="18">
        <v>3075.27</v>
      </c>
      <c r="N23" s="18">
        <v>3171.12</v>
      </c>
      <c r="O23" s="18">
        <v>3187.07</v>
      </c>
      <c r="P23" s="18">
        <v>3163.16</v>
      </c>
      <c r="Q23" s="18">
        <v>3192.24</v>
      </c>
      <c r="R23" s="18">
        <v>3165.51</v>
      </c>
      <c r="S23" s="18">
        <v>3124.8</v>
      </c>
      <c r="T23" s="18">
        <v>3138.64</v>
      </c>
      <c r="U23" s="18">
        <v>2902.18</v>
      </c>
      <c r="V23" s="18">
        <v>3215.47</v>
      </c>
      <c r="W23" s="18">
        <v>3305.75</v>
      </c>
      <c r="X23" s="18">
        <v>3043.87</v>
      </c>
      <c r="Y23" s="18">
        <v>2841.07</v>
      </c>
    </row>
    <row r="24" spans="1:25" x14ac:dyDescent="0.25">
      <c r="A24" s="34">
        <v>9</v>
      </c>
      <c r="B24" s="18">
        <v>2954.07</v>
      </c>
      <c r="C24" s="18">
        <v>2853.03</v>
      </c>
      <c r="D24" s="18">
        <v>2789.07</v>
      </c>
      <c r="E24" s="18">
        <v>2749.72</v>
      </c>
      <c r="F24" s="18">
        <v>2737.85</v>
      </c>
      <c r="G24" s="18">
        <v>2736.75</v>
      </c>
      <c r="H24" s="18">
        <v>2738.95</v>
      </c>
      <c r="I24" s="18">
        <v>2810.79</v>
      </c>
      <c r="J24" s="18">
        <v>2846.47</v>
      </c>
      <c r="K24" s="18">
        <v>2913.65</v>
      </c>
      <c r="L24" s="18">
        <v>3120.84</v>
      </c>
      <c r="M24" s="18">
        <v>3161.45</v>
      </c>
      <c r="N24" s="18">
        <v>3204.14</v>
      </c>
      <c r="O24" s="18">
        <v>3235</v>
      </c>
      <c r="P24" s="18">
        <v>3203.09</v>
      </c>
      <c r="Q24" s="18">
        <v>3198.03</v>
      </c>
      <c r="R24" s="18">
        <v>3196.67</v>
      </c>
      <c r="S24" s="18">
        <v>3197.32</v>
      </c>
      <c r="T24" s="18">
        <v>3117.97</v>
      </c>
      <c r="U24" s="18">
        <v>3197.99</v>
      </c>
      <c r="V24" s="18">
        <v>3358.09</v>
      </c>
      <c r="W24" s="18">
        <v>3285.46</v>
      </c>
      <c r="X24" s="18">
        <v>3115.59</v>
      </c>
      <c r="Y24" s="18">
        <v>2843.6</v>
      </c>
    </row>
    <row r="25" spans="1:25" x14ac:dyDescent="0.25">
      <c r="A25" s="34">
        <v>10</v>
      </c>
      <c r="B25" s="18">
        <v>2935.06</v>
      </c>
      <c r="C25" s="18">
        <v>2827.55</v>
      </c>
      <c r="D25" s="18">
        <v>2743.22</v>
      </c>
      <c r="E25" s="18">
        <v>2707.03</v>
      </c>
      <c r="F25" s="18">
        <v>2671.26</v>
      </c>
      <c r="G25" s="18">
        <v>2696.17</v>
      </c>
      <c r="H25" s="18">
        <v>2709.6</v>
      </c>
      <c r="I25" s="18">
        <v>2665.13</v>
      </c>
      <c r="J25" s="18">
        <v>2831.29</v>
      </c>
      <c r="K25" s="18">
        <v>2988.74</v>
      </c>
      <c r="L25" s="18">
        <v>3174.56</v>
      </c>
      <c r="M25" s="18">
        <v>3182.07</v>
      </c>
      <c r="N25" s="18">
        <v>3176.67</v>
      </c>
      <c r="O25" s="18">
        <v>3175.23</v>
      </c>
      <c r="P25" s="18">
        <v>3071.09</v>
      </c>
      <c r="Q25" s="18">
        <v>3007.2</v>
      </c>
      <c r="R25" s="18">
        <v>2976.84</v>
      </c>
      <c r="S25" s="18">
        <v>2966.66</v>
      </c>
      <c r="T25" s="18">
        <v>2972.2</v>
      </c>
      <c r="U25" s="18">
        <v>3053.23</v>
      </c>
      <c r="V25" s="18">
        <v>3310</v>
      </c>
      <c r="W25" s="18">
        <v>3293.19</v>
      </c>
      <c r="X25" s="18">
        <v>3064</v>
      </c>
      <c r="Y25" s="18">
        <v>2809.82</v>
      </c>
    </row>
    <row r="26" spans="1:25" x14ac:dyDescent="0.25">
      <c r="A26" s="34">
        <v>11</v>
      </c>
      <c r="B26" s="18">
        <v>2876.93</v>
      </c>
      <c r="C26" s="18">
        <v>2836.78</v>
      </c>
      <c r="D26" s="18">
        <v>2749.58</v>
      </c>
      <c r="E26" s="18">
        <v>2702.49</v>
      </c>
      <c r="F26" s="18">
        <v>2659.52</v>
      </c>
      <c r="G26" s="18">
        <v>2671.79</v>
      </c>
      <c r="H26" s="18">
        <v>2718.13</v>
      </c>
      <c r="I26" s="18">
        <v>2707.89</v>
      </c>
      <c r="J26" s="18">
        <v>2893.33</v>
      </c>
      <c r="K26" s="18">
        <v>3114.76</v>
      </c>
      <c r="L26" s="18">
        <v>3188.69</v>
      </c>
      <c r="M26" s="18">
        <v>3192.34</v>
      </c>
      <c r="N26" s="18">
        <v>3224.06</v>
      </c>
      <c r="O26" s="18">
        <v>3227.52</v>
      </c>
      <c r="P26" s="18">
        <v>3231.58</v>
      </c>
      <c r="Q26" s="18">
        <v>3195.81</v>
      </c>
      <c r="R26" s="18">
        <v>3187.75</v>
      </c>
      <c r="S26" s="18">
        <v>3188.48</v>
      </c>
      <c r="T26" s="18">
        <v>3164.53</v>
      </c>
      <c r="U26" s="18">
        <v>3175.14</v>
      </c>
      <c r="V26" s="18">
        <v>3373.1</v>
      </c>
      <c r="W26" s="18">
        <v>3327.64</v>
      </c>
      <c r="X26" s="18">
        <v>3176.47</v>
      </c>
      <c r="Y26" s="18">
        <v>2874.06</v>
      </c>
    </row>
    <row r="27" spans="1:25" x14ac:dyDescent="0.25">
      <c r="A27" s="34">
        <v>12</v>
      </c>
      <c r="B27" s="18">
        <v>3011.22</v>
      </c>
      <c r="C27" s="18">
        <v>2861.45</v>
      </c>
      <c r="D27" s="18">
        <v>2782.32</v>
      </c>
      <c r="E27" s="18">
        <v>2744.92</v>
      </c>
      <c r="F27" s="18">
        <v>2736.13</v>
      </c>
      <c r="G27" s="18">
        <v>2766.04</v>
      </c>
      <c r="H27" s="18">
        <v>2956.26</v>
      </c>
      <c r="I27" s="18">
        <v>3033.86</v>
      </c>
      <c r="J27" s="18">
        <v>3372.86</v>
      </c>
      <c r="K27" s="18">
        <v>3443.81</v>
      </c>
      <c r="L27" s="18">
        <v>3479.46</v>
      </c>
      <c r="M27" s="18">
        <v>3519.94</v>
      </c>
      <c r="N27" s="18">
        <v>3483.23</v>
      </c>
      <c r="O27" s="18">
        <v>3485.9</v>
      </c>
      <c r="P27" s="18">
        <v>3482.96</v>
      </c>
      <c r="Q27" s="18">
        <v>3533.66</v>
      </c>
      <c r="R27" s="18">
        <v>3467.28</v>
      </c>
      <c r="S27" s="18">
        <v>3417.64</v>
      </c>
      <c r="T27" s="18">
        <v>3450.52</v>
      </c>
      <c r="U27" s="18">
        <v>3313.9</v>
      </c>
      <c r="V27" s="18">
        <v>3407.17</v>
      </c>
      <c r="W27" s="18">
        <v>3447.6</v>
      </c>
      <c r="X27" s="18">
        <v>3287.53</v>
      </c>
      <c r="Y27" s="18">
        <v>2889.71</v>
      </c>
    </row>
    <row r="28" spans="1:25" x14ac:dyDescent="0.25">
      <c r="A28" s="34">
        <v>13</v>
      </c>
      <c r="B28" s="18">
        <v>2738.01</v>
      </c>
      <c r="C28" s="18">
        <v>2668.03</v>
      </c>
      <c r="D28" s="18">
        <v>2608.85</v>
      </c>
      <c r="E28" s="18">
        <v>2568.73</v>
      </c>
      <c r="F28" s="18">
        <v>2566.91</v>
      </c>
      <c r="G28" s="18">
        <v>2578.23</v>
      </c>
      <c r="H28" s="18">
        <v>2733.74</v>
      </c>
      <c r="I28" s="18">
        <v>2717.43</v>
      </c>
      <c r="J28" s="18">
        <v>2861.59</v>
      </c>
      <c r="K28" s="18">
        <v>2950.75</v>
      </c>
      <c r="L28" s="18">
        <v>3059.4</v>
      </c>
      <c r="M28" s="18">
        <v>3255.77</v>
      </c>
      <c r="N28" s="18">
        <v>3160.36</v>
      </c>
      <c r="O28" s="18">
        <v>3191.44</v>
      </c>
      <c r="P28" s="18">
        <v>3156.41</v>
      </c>
      <c r="Q28" s="18">
        <v>3234.51</v>
      </c>
      <c r="R28" s="18">
        <v>3177.66</v>
      </c>
      <c r="S28" s="18">
        <v>3120.09</v>
      </c>
      <c r="T28" s="18">
        <v>3165.38</v>
      </c>
      <c r="U28" s="18">
        <v>2920.84</v>
      </c>
      <c r="V28" s="18">
        <v>3095.54</v>
      </c>
      <c r="W28" s="18">
        <v>3220.43</v>
      </c>
      <c r="X28" s="18">
        <v>3040.14</v>
      </c>
      <c r="Y28" s="18">
        <v>2787.43</v>
      </c>
    </row>
    <row r="29" spans="1:25" x14ac:dyDescent="0.25">
      <c r="A29" s="34">
        <v>14</v>
      </c>
      <c r="B29" s="18">
        <v>2726.56</v>
      </c>
      <c r="C29" s="18">
        <v>2664.7</v>
      </c>
      <c r="D29" s="18">
        <v>2639.93</v>
      </c>
      <c r="E29" s="18">
        <v>2607.14</v>
      </c>
      <c r="F29" s="18">
        <v>2583.98</v>
      </c>
      <c r="G29" s="18">
        <v>2635.89</v>
      </c>
      <c r="H29" s="18">
        <v>2750.53</v>
      </c>
      <c r="I29" s="18">
        <v>2766.67</v>
      </c>
      <c r="J29" s="18">
        <v>3007.95</v>
      </c>
      <c r="K29" s="18">
        <v>3151.88</v>
      </c>
      <c r="L29" s="18">
        <v>3162.99</v>
      </c>
      <c r="M29" s="18">
        <v>3172.67</v>
      </c>
      <c r="N29" s="18">
        <v>3180.24</v>
      </c>
      <c r="O29" s="18">
        <v>3181.43</v>
      </c>
      <c r="P29" s="18">
        <v>3096.05</v>
      </c>
      <c r="Q29" s="18">
        <v>3074.11</v>
      </c>
      <c r="R29" s="18">
        <v>3036.94</v>
      </c>
      <c r="S29" s="18">
        <v>3013.28</v>
      </c>
      <c r="T29" s="18">
        <v>3044.68</v>
      </c>
      <c r="U29" s="18">
        <v>2937.55</v>
      </c>
      <c r="V29" s="18">
        <v>3051.52</v>
      </c>
      <c r="W29" s="18">
        <v>3062.24</v>
      </c>
      <c r="X29" s="18">
        <v>2941.45</v>
      </c>
      <c r="Y29" s="18">
        <v>2768.51</v>
      </c>
    </row>
    <row r="30" spans="1:25" x14ac:dyDescent="0.25">
      <c r="A30" s="34">
        <v>15</v>
      </c>
      <c r="B30" s="18">
        <v>2760.26</v>
      </c>
      <c r="C30" s="18">
        <v>2684.75</v>
      </c>
      <c r="D30" s="18">
        <v>2629.3</v>
      </c>
      <c r="E30" s="18">
        <v>2542.9299999999998</v>
      </c>
      <c r="F30" s="18">
        <v>2549.25</v>
      </c>
      <c r="G30" s="18">
        <v>2608.4299999999998</v>
      </c>
      <c r="H30" s="18">
        <v>2765.09</v>
      </c>
      <c r="I30" s="18">
        <v>2908.05</v>
      </c>
      <c r="J30" s="18">
        <v>3116.72</v>
      </c>
      <c r="K30" s="18">
        <v>3199.62</v>
      </c>
      <c r="L30" s="18">
        <v>3285.07</v>
      </c>
      <c r="M30" s="18">
        <v>3284.81</v>
      </c>
      <c r="N30" s="18">
        <v>3332.93</v>
      </c>
      <c r="O30" s="18">
        <v>3345.27</v>
      </c>
      <c r="P30" s="18">
        <v>3336.68</v>
      </c>
      <c r="Q30" s="18">
        <v>3235.23</v>
      </c>
      <c r="R30" s="18">
        <v>3204.35</v>
      </c>
      <c r="S30" s="18">
        <v>3179.29</v>
      </c>
      <c r="T30" s="18">
        <v>3215.72</v>
      </c>
      <c r="U30" s="18">
        <v>3054.94</v>
      </c>
      <c r="V30" s="18">
        <v>3231.05</v>
      </c>
      <c r="W30" s="18">
        <v>3264.84</v>
      </c>
      <c r="X30" s="18">
        <v>3173.85</v>
      </c>
      <c r="Y30" s="18">
        <v>2874.31</v>
      </c>
    </row>
    <row r="31" spans="1:25" x14ac:dyDescent="0.25">
      <c r="A31" s="34">
        <v>16</v>
      </c>
      <c r="B31" s="18">
        <v>2857.92</v>
      </c>
      <c r="C31" s="18">
        <v>2787.29</v>
      </c>
      <c r="D31" s="18">
        <v>2691.54</v>
      </c>
      <c r="E31" s="18">
        <v>2659.59</v>
      </c>
      <c r="F31" s="18">
        <v>2639.57</v>
      </c>
      <c r="G31" s="18">
        <v>2681.29</v>
      </c>
      <c r="H31" s="18">
        <v>2751.6</v>
      </c>
      <c r="I31" s="18">
        <v>2883.5</v>
      </c>
      <c r="J31" s="18">
        <v>2932.57</v>
      </c>
      <c r="K31" s="18">
        <v>3103.44</v>
      </c>
      <c r="L31" s="18">
        <v>3240.76</v>
      </c>
      <c r="M31" s="18">
        <v>3288.74</v>
      </c>
      <c r="N31" s="18">
        <v>3393.89</v>
      </c>
      <c r="O31" s="18">
        <v>3354.88</v>
      </c>
      <c r="P31" s="18">
        <v>3349.05</v>
      </c>
      <c r="Q31" s="18">
        <v>3239.52</v>
      </c>
      <c r="R31" s="18">
        <v>3170.65</v>
      </c>
      <c r="S31" s="18">
        <v>3172.62</v>
      </c>
      <c r="T31" s="18">
        <v>3160.72</v>
      </c>
      <c r="U31" s="18">
        <v>3172.74</v>
      </c>
      <c r="V31" s="18">
        <v>3378.88</v>
      </c>
      <c r="W31" s="18">
        <v>3444.36</v>
      </c>
      <c r="X31" s="18">
        <v>3241.59</v>
      </c>
      <c r="Y31" s="18">
        <v>2918.69</v>
      </c>
    </row>
    <row r="32" spans="1:25" x14ac:dyDescent="0.25">
      <c r="A32" s="34">
        <v>17</v>
      </c>
      <c r="B32" s="18">
        <v>2856.48</v>
      </c>
      <c r="C32" s="18">
        <v>2755.81</v>
      </c>
      <c r="D32" s="18">
        <v>2665.63</v>
      </c>
      <c r="E32" s="18">
        <v>2547.92</v>
      </c>
      <c r="F32" s="18">
        <v>2530.83</v>
      </c>
      <c r="G32" s="18">
        <v>2574.15</v>
      </c>
      <c r="H32" s="18">
        <v>2691.9</v>
      </c>
      <c r="I32" s="18">
        <v>2743.22</v>
      </c>
      <c r="J32" s="18">
        <v>2800.24</v>
      </c>
      <c r="K32" s="18">
        <v>3058.5</v>
      </c>
      <c r="L32" s="18">
        <v>3220.34</v>
      </c>
      <c r="M32" s="18">
        <v>3228.26</v>
      </c>
      <c r="N32" s="18">
        <v>3196.52</v>
      </c>
      <c r="O32" s="18">
        <v>3176.53</v>
      </c>
      <c r="P32" s="18">
        <v>3132.28</v>
      </c>
      <c r="Q32" s="18">
        <v>3117.56</v>
      </c>
      <c r="R32" s="18">
        <v>2990.97</v>
      </c>
      <c r="S32" s="18">
        <v>2919.75</v>
      </c>
      <c r="T32" s="18">
        <v>2972.8</v>
      </c>
      <c r="U32" s="18">
        <v>3050.56</v>
      </c>
      <c r="V32" s="18">
        <v>3270.46</v>
      </c>
      <c r="W32" s="18">
        <v>3244.84</v>
      </c>
      <c r="X32" s="18">
        <v>3153.35</v>
      </c>
      <c r="Y32" s="18">
        <v>2860.14</v>
      </c>
    </row>
    <row r="33" spans="1:25" x14ac:dyDescent="0.25">
      <c r="A33" s="34">
        <v>18</v>
      </c>
      <c r="B33" s="18">
        <v>2858.66</v>
      </c>
      <c r="C33" s="18">
        <v>2754.02</v>
      </c>
      <c r="D33" s="18">
        <v>2697.41</v>
      </c>
      <c r="E33" s="18">
        <v>2659.11</v>
      </c>
      <c r="F33" s="18">
        <v>2625.06</v>
      </c>
      <c r="G33" s="18">
        <v>2684.52</v>
      </c>
      <c r="H33" s="18">
        <v>2795.7</v>
      </c>
      <c r="I33" s="18">
        <v>2934.62</v>
      </c>
      <c r="J33" s="18">
        <v>3274.51</v>
      </c>
      <c r="K33" s="18">
        <v>3478.17</v>
      </c>
      <c r="L33" s="18">
        <v>3527.1</v>
      </c>
      <c r="M33" s="18">
        <v>3624.43</v>
      </c>
      <c r="N33" s="18">
        <v>3520.39</v>
      </c>
      <c r="O33" s="18">
        <v>3600.35</v>
      </c>
      <c r="P33" s="18">
        <v>3526.56</v>
      </c>
      <c r="Q33" s="18">
        <v>3497.63</v>
      </c>
      <c r="R33" s="18">
        <v>3465.97</v>
      </c>
      <c r="S33" s="18">
        <v>3444.11</v>
      </c>
      <c r="T33" s="18">
        <v>3442.93</v>
      </c>
      <c r="U33" s="18">
        <v>3345.36</v>
      </c>
      <c r="V33" s="18">
        <v>3332.11</v>
      </c>
      <c r="W33" s="18">
        <v>3438.37</v>
      </c>
      <c r="X33" s="18">
        <v>3284.01</v>
      </c>
      <c r="Y33" s="18">
        <v>2944.54</v>
      </c>
    </row>
    <row r="34" spans="1:25" x14ac:dyDescent="0.25">
      <c r="A34" s="34">
        <v>19</v>
      </c>
      <c r="B34" s="18">
        <v>2850.55</v>
      </c>
      <c r="C34" s="18">
        <v>2722.27</v>
      </c>
      <c r="D34" s="18">
        <v>2629.3</v>
      </c>
      <c r="E34" s="18">
        <v>2450.46</v>
      </c>
      <c r="F34" s="18">
        <v>2427</v>
      </c>
      <c r="G34" s="18">
        <v>2620.8200000000002</v>
      </c>
      <c r="H34" s="18">
        <v>2736.42</v>
      </c>
      <c r="I34" s="18">
        <v>2990.69</v>
      </c>
      <c r="J34" s="18">
        <v>3330.4</v>
      </c>
      <c r="K34" s="18">
        <v>3419.59</v>
      </c>
      <c r="L34" s="18">
        <v>3432.58</v>
      </c>
      <c r="M34" s="18">
        <v>3425.66</v>
      </c>
      <c r="N34" s="18">
        <v>3458.27</v>
      </c>
      <c r="O34" s="18">
        <v>3473.17</v>
      </c>
      <c r="P34" s="18">
        <v>3511.69</v>
      </c>
      <c r="Q34" s="18">
        <v>3578.43</v>
      </c>
      <c r="R34" s="18">
        <v>3428.84</v>
      </c>
      <c r="S34" s="18">
        <v>3381.29</v>
      </c>
      <c r="T34" s="18">
        <v>3356.07</v>
      </c>
      <c r="U34" s="18">
        <v>3099.91</v>
      </c>
      <c r="V34" s="18">
        <v>3205.82</v>
      </c>
      <c r="W34" s="18">
        <v>3319.29</v>
      </c>
      <c r="X34" s="18">
        <v>3192.23</v>
      </c>
      <c r="Y34" s="18">
        <v>2976.83</v>
      </c>
    </row>
    <row r="35" spans="1:25" x14ac:dyDescent="0.25">
      <c r="A35" s="34">
        <v>20</v>
      </c>
      <c r="B35" s="18">
        <v>2811.81</v>
      </c>
      <c r="C35" s="18">
        <v>2733.04</v>
      </c>
      <c r="D35" s="18">
        <v>2659.25</v>
      </c>
      <c r="E35" s="18">
        <v>2470.0100000000002</v>
      </c>
      <c r="F35" s="18">
        <v>2456.17</v>
      </c>
      <c r="G35" s="18">
        <v>2637.32</v>
      </c>
      <c r="H35" s="18">
        <v>2895.92</v>
      </c>
      <c r="I35" s="18">
        <v>3031.99</v>
      </c>
      <c r="J35" s="18">
        <v>3246</v>
      </c>
      <c r="K35" s="18">
        <v>3424.48</v>
      </c>
      <c r="L35" s="18">
        <v>3478.66</v>
      </c>
      <c r="M35" s="18">
        <v>3432.01</v>
      </c>
      <c r="N35" s="18">
        <v>3438.66</v>
      </c>
      <c r="O35" s="18">
        <v>3454.86</v>
      </c>
      <c r="P35" s="18">
        <v>3424.14</v>
      </c>
      <c r="Q35" s="18">
        <v>3436.48</v>
      </c>
      <c r="R35" s="18">
        <v>3377.47</v>
      </c>
      <c r="S35" s="18">
        <v>3351.44</v>
      </c>
      <c r="T35" s="18">
        <v>3377.06</v>
      </c>
      <c r="U35" s="18">
        <v>3220.34</v>
      </c>
      <c r="V35" s="18">
        <v>3256.61</v>
      </c>
      <c r="W35" s="18">
        <v>3338.51</v>
      </c>
      <c r="X35" s="18">
        <v>3244.41</v>
      </c>
      <c r="Y35" s="18">
        <v>3038.91</v>
      </c>
    </row>
    <row r="36" spans="1:25" x14ac:dyDescent="0.25">
      <c r="A36" s="34">
        <v>21</v>
      </c>
      <c r="B36" s="18">
        <v>2730.08</v>
      </c>
      <c r="C36" s="18">
        <v>2663.38</v>
      </c>
      <c r="D36" s="18">
        <v>2563.73</v>
      </c>
      <c r="E36" s="18">
        <v>1959.73</v>
      </c>
      <c r="F36" s="18">
        <v>2367.27</v>
      </c>
      <c r="G36" s="18">
        <v>2604.67</v>
      </c>
      <c r="H36" s="18">
        <v>2678.22</v>
      </c>
      <c r="I36" s="18">
        <v>2766.67</v>
      </c>
      <c r="J36" s="18">
        <v>2714.46</v>
      </c>
      <c r="K36" s="18">
        <v>2270.0700000000002</v>
      </c>
      <c r="L36" s="18">
        <v>2305.17</v>
      </c>
      <c r="M36" s="18">
        <v>2299.6</v>
      </c>
      <c r="N36" s="18">
        <v>2689.83</v>
      </c>
      <c r="O36" s="18">
        <v>2673.36</v>
      </c>
      <c r="P36" s="18">
        <v>2695.66</v>
      </c>
      <c r="Q36" s="18">
        <v>2733.21</v>
      </c>
      <c r="R36" s="18">
        <v>2761.66</v>
      </c>
      <c r="S36" s="18">
        <v>2727.39</v>
      </c>
      <c r="T36" s="18">
        <v>2849.95</v>
      </c>
      <c r="U36" s="18">
        <v>2937.72</v>
      </c>
      <c r="V36" s="18">
        <v>3163.37</v>
      </c>
      <c r="W36" s="18">
        <v>3115.51</v>
      </c>
      <c r="X36" s="18">
        <v>2868.44</v>
      </c>
      <c r="Y36" s="18">
        <v>2753.21</v>
      </c>
    </row>
    <row r="37" spans="1:25" x14ac:dyDescent="0.25">
      <c r="A37" s="34">
        <v>22</v>
      </c>
      <c r="B37" s="18">
        <v>2760.97</v>
      </c>
      <c r="C37" s="18">
        <v>2739.22</v>
      </c>
      <c r="D37" s="18">
        <v>2680.63</v>
      </c>
      <c r="E37" s="18">
        <v>2590.34</v>
      </c>
      <c r="F37" s="18">
        <v>2577.15</v>
      </c>
      <c r="G37" s="18">
        <v>2677.48</v>
      </c>
      <c r="H37" s="18">
        <v>2843.13</v>
      </c>
      <c r="I37" s="18">
        <v>2966.53</v>
      </c>
      <c r="J37" s="18">
        <v>3171.82</v>
      </c>
      <c r="K37" s="18">
        <v>3293.14</v>
      </c>
      <c r="L37" s="18">
        <v>3291.85</v>
      </c>
      <c r="M37" s="18">
        <v>3286.24</v>
      </c>
      <c r="N37" s="18">
        <v>3296.77</v>
      </c>
      <c r="O37" s="18">
        <v>3294.84</v>
      </c>
      <c r="P37" s="18">
        <v>3252.24</v>
      </c>
      <c r="Q37" s="18">
        <v>3248.44</v>
      </c>
      <c r="R37" s="18">
        <v>3218.72</v>
      </c>
      <c r="S37" s="18">
        <v>3188.32</v>
      </c>
      <c r="T37" s="18">
        <v>3172.82</v>
      </c>
      <c r="U37" s="18">
        <v>3125.7</v>
      </c>
      <c r="V37" s="18">
        <v>3196.34</v>
      </c>
      <c r="W37" s="18">
        <v>3296.41</v>
      </c>
      <c r="X37" s="18">
        <v>3158.74</v>
      </c>
      <c r="Y37" s="18">
        <v>2963.55</v>
      </c>
    </row>
    <row r="38" spans="1:25" x14ac:dyDescent="0.25">
      <c r="A38" s="34">
        <v>23</v>
      </c>
      <c r="B38" s="18">
        <v>2927.47</v>
      </c>
      <c r="C38" s="18">
        <v>2848.35</v>
      </c>
      <c r="D38" s="18">
        <v>2808.17</v>
      </c>
      <c r="E38" s="18">
        <v>2741.12</v>
      </c>
      <c r="F38" s="18">
        <v>2726.31</v>
      </c>
      <c r="G38" s="18">
        <v>2746.44</v>
      </c>
      <c r="H38" s="18">
        <v>2821.86</v>
      </c>
      <c r="I38" s="18">
        <v>2858.5</v>
      </c>
      <c r="J38" s="18">
        <v>2977.88</v>
      </c>
      <c r="K38" s="18">
        <v>3136.97</v>
      </c>
      <c r="L38" s="18">
        <v>3229.67</v>
      </c>
      <c r="M38" s="18">
        <v>3232.46</v>
      </c>
      <c r="N38" s="18">
        <v>3242.18</v>
      </c>
      <c r="O38" s="18">
        <v>3232.07</v>
      </c>
      <c r="P38" s="18">
        <v>3220.41</v>
      </c>
      <c r="Q38" s="18">
        <v>3207.98</v>
      </c>
      <c r="R38" s="18">
        <v>3199.83</v>
      </c>
      <c r="S38" s="18">
        <v>3184</v>
      </c>
      <c r="T38" s="18">
        <v>3202.76</v>
      </c>
      <c r="U38" s="18">
        <v>3214.38</v>
      </c>
      <c r="V38" s="18">
        <v>3351.19</v>
      </c>
      <c r="W38" s="18">
        <v>3368.14</v>
      </c>
      <c r="X38" s="18">
        <v>3241.13</v>
      </c>
      <c r="Y38" s="18">
        <v>3047.1</v>
      </c>
    </row>
    <row r="39" spans="1:25" x14ac:dyDescent="0.25">
      <c r="A39" s="34">
        <v>24</v>
      </c>
      <c r="B39" s="18">
        <v>2917.33</v>
      </c>
      <c r="C39" s="18">
        <v>2802.34</v>
      </c>
      <c r="D39" s="18">
        <v>2734.91</v>
      </c>
      <c r="E39" s="18">
        <v>2640.28</v>
      </c>
      <c r="F39" s="18">
        <v>2493.4</v>
      </c>
      <c r="G39" s="18">
        <v>2589.7800000000002</v>
      </c>
      <c r="H39" s="18">
        <v>2628.83</v>
      </c>
      <c r="I39" s="18">
        <v>2744.31</v>
      </c>
      <c r="J39" s="18">
        <v>2708.58</v>
      </c>
      <c r="K39" s="18">
        <v>2930.58</v>
      </c>
      <c r="L39" s="18">
        <v>2988.45</v>
      </c>
      <c r="M39" s="18">
        <v>3034.89</v>
      </c>
      <c r="N39" s="18">
        <v>3022.9</v>
      </c>
      <c r="O39" s="18">
        <v>3006.57</v>
      </c>
      <c r="P39" s="18">
        <v>2974.97</v>
      </c>
      <c r="Q39" s="18">
        <v>2948.68</v>
      </c>
      <c r="R39" s="18">
        <v>2877.63</v>
      </c>
      <c r="S39" s="18">
        <v>2890.02</v>
      </c>
      <c r="T39" s="18">
        <v>2953.11</v>
      </c>
      <c r="U39" s="18">
        <v>3030.41</v>
      </c>
      <c r="V39" s="18">
        <v>3223.89</v>
      </c>
      <c r="W39" s="18">
        <v>3234.53</v>
      </c>
      <c r="X39" s="18">
        <v>3102.96</v>
      </c>
      <c r="Y39" s="18">
        <v>2897.72</v>
      </c>
    </row>
    <row r="40" spans="1:25" x14ac:dyDescent="0.25">
      <c r="A40" s="34">
        <v>25</v>
      </c>
      <c r="B40" s="18">
        <v>2846.56</v>
      </c>
      <c r="C40" s="18">
        <v>2699.57</v>
      </c>
      <c r="D40" s="18">
        <v>1940.39</v>
      </c>
      <c r="E40" s="18">
        <v>1940.35</v>
      </c>
      <c r="F40" s="18">
        <v>1940.35</v>
      </c>
      <c r="G40" s="18">
        <v>2583.89</v>
      </c>
      <c r="H40" s="18">
        <v>2780.86</v>
      </c>
      <c r="I40" s="18">
        <v>3025.82</v>
      </c>
      <c r="J40" s="18">
        <v>3165.11</v>
      </c>
      <c r="K40" s="18">
        <v>3211.21</v>
      </c>
      <c r="L40" s="18">
        <v>3367.76</v>
      </c>
      <c r="M40" s="18">
        <v>3387.28</v>
      </c>
      <c r="N40" s="18">
        <v>3427.5</v>
      </c>
      <c r="O40" s="18">
        <v>3454.32</v>
      </c>
      <c r="P40" s="18">
        <v>3384.7</v>
      </c>
      <c r="Q40" s="18">
        <v>3387.21</v>
      </c>
      <c r="R40" s="18">
        <v>3310.12</v>
      </c>
      <c r="S40" s="18">
        <v>3221.86</v>
      </c>
      <c r="T40" s="18">
        <v>3212.59</v>
      </c>
      <c r="U40" s="18">
        <v>3023.64</v>
      </c>
      <c r="V40" s="18">
        <v>3119.56</v>
      </c>
      <c r="W40" s="18">
        <v>3359.72</v>
      </c>
      <c r="X40" s="18">
        <v>3193.52</v>
      </c>
      <c r="Y40" s="18">
        <v>2978.76</v>
      </c>
    </row>
    <row r="41" spans="1:25" x14ac:dyDescent="0.25">
      <c r="A41" s="34">
        <v>26</v>
      </c>
      <c r="B41" s="18">
        <v>2792.98</v>
      </c>
      <c r="C41" s="18">
        <v>2618.2199999999998</v>
      </c>
      <c r="D41" s="18">
        <v>1942.74</v>
      </c>
      <c r="E41" s="18">
        <v>1940.35</v>
      </c>
      <c r="F41" s="18">
        <v>1940.63</v>
      </c>
      <c r="G41" s="18">
        <v>2558.13</v>
      </c>
      <c r="H41" s="18">
        <v>2839.48</v>
      </c>
      <c r="I41" s="18">
        <v>2964.92</v>
      </c>
      <c r="J41" s="18">
        <v>3191.8</v>
      </c>
      <c r="K41" s="18">
        <v>3229.79</v>
      </c>
      <c r="L41" s="18">
        <v>3328.39</v>
      </c>
      <c r="M41" s="18">
        <v>3304.46</v>
      </c>
      <c r="N41" s="18">
        <v>3313.24</v>
      </c>
      <c r="O41" s="18">
        <v>3351.44</v>
      </c>
      <c r="P41" s="18">
        <v>3308.04</v>
      </c>
      <c r="Q41" s="18">
        <v>3332.27</v>
      </c>
      <c r="R41" s="18">
        <v>3179</v>
      </c>
      <c r="S41" s="18">
        <v>3157.42</v>
      </c>
      <c r="T41" s="18">
        <v>3154.11</v>
      </c>
      <c r="U41" s="18">
        <v>2993.88</v>
      </c>
      <c r="V41" s="18">
        <v>3076.07</v>
      </c>
      <c r="W41" s="18">
        <v>3219.03</v>
      </c>
      <c r="X41" s="18">
        <v>3090.64</v>
      </c>
      <c r="Y41" s="18">
        <v>2867.99</v>
      </c>
    </row>
    <row r="42" spans="1:25" x14ac:dyDescent="0.25">
      <c r="A42" s="34">
        <v>27</v>
      </c>
      <c r="B42" s="18">
        <v>2773.29</v>
      </c>
      <c r="C42" s="18">
        <v>2709.45</v>
      </c>
      <c r="D42" s="18">
        <v>2652.62</v>
      </c>
      <c r="E42" s="18">
        <v>2499.94</v>
      </c>
      <c r="F42" s="18">
        <v>2601.36</v>
      </c>
      <c r="G42" s="18">
        <v>2682.4</v>
      </c>
      <c r="H42" s="18">
        <v>2813.96</v>
      </c>
      <c r="I42" s="18">
        <v>2968.57</v>
      </c>
      <c r="J42" s="18">
        <v>3076.78</v>
      </c>
      <c r="K42" s="18">
        <v>3221.31</v>
      </c>
      <c r="L42" s="18">
        <v>3238.49</v>
      </c>
      <c r="M42" s="18">
        <v>3217.55</v>
      </c>
      <c r="N42" s="18">
        <v>3229.38</v>
      </c>
      <c r="O42" s="18">
        <v>3297.74</v>
      </c>
      <c r="P42" s="18">
        <v>3239.82</v>
      </c>
      <c r="Q42" s="18">
        <v>3309.08</v>
      </c>
      <c r="R42" s="18">
        <v>3295.82</v>
      </c>
      <c r="S42" s="18">
        <v>3192.95</v>
      </c>
      <c r="T42" s="18">
        <v>3170.39</v>
      </c>
      <c r="U42" s="18">
        <v>3053.5</v>
      </c>
      <c r="V42" s="18">
        <v>3087.29</v>
      </c>
      <c r="W42" s="18">
        <v>3102.7</v>
      </c>
      <c r="X42" s="18">
        <v>3066.34</v>
      </c>
      <c r="Y42" s="18">
        <v>2789.2</v>
      </c>
    </row>
    <row r="43" spans="1:25" x14ac:dyDescent="0.25">
      <c r="A43" s="34">
        <v>28</v>
      </c>
      <c r="B43" s="18">
        <v>2744.68</v>
      </c>
      <c r="C43" s="18">
        <v>2650.31</v>
      </c>
      <c r="D43" s="18">
        <v>2585.73</v>
      </c>
      <c r="E43" s="18">
        <v>2540.9699999999998</v>
      </c>
      <c r="F43" s="18">
        <v>2531.7199999999998</v>
      </c>
      <c r="G43" s="18">
        <v>2631.93</v>
      </c>
      <c r="H43" s="18">
        <v>2846.84</v>
      </c>
      <c r="I43" s="18">
        <v>2969.67</v>
      </c>
      <c r="J43" s="18">
        <v>3243.34</v>
      </c>
      <c r="K43" s="18">
        <v>3357.12</v>
      </c>
      <c r="L43" s="18">
        <v>3363.43</v>
      </c>
      <c r="M43" s="18">
        <v>3355.81</v>
      </c>
      <c r="N43" s="18">
        <v>3440.82</v>
      </c>
      <c r="O43" s="18">
        <v>3494.75</v>
      </c>
      <c r="P43" s="18">
        <v>3480.76</v>
      </c>
      <c r="Q43" s="18">
        <v>3469.84</v>
      </c>
      <c r="R43" s="18">
        <v>3358.13</v>
      </c>
      <c r="S43" s="18">
        <v>3258.43</v>
      </c>
      <c r="T43" s="18">
        <v>3213.55</v>
      </c>
      <c r="U43" s="18">
        <v>3170.63</v>
      </c>
      <c r="V43" s="18">
        <v>3178.58</v>
      </c>
      <c r="W43" s="18">
        <v>3242.14</v>
      </c>
      <c r="X43" s="18">
        <v>3119</v>
      </c>
      <c r="Y43" s="18">
        <v>2825.41</v>
      </c>
    </row>
    <row r="44" spans="1:25" x14ac:dyDescent="0.25">
      <c r="A44" s="34">
        <v>29</v>
      </c>
      <c r="B44" s="18">
        <v>2772.56</v>
      </c>
      <c r="C44" s="18">
        <v>2703.05</v>
      </c>
      <c r="D44" s="18">
        <v>2620.89</v>
      </c>
      <c r="E44" s="18">
        <v>2568.61</v>
      </c>
      <c r="F44" s="18">
        <v>2561.71</v>
      </c>
      <c r="G44" s="18">
        <v>2652.4</v>
      </c>
      <c r="H44" s="18">
        <v>2763.06</v>
      </c>
      <c r="I44" s="18">
        <v>2922.65</v>
      </c>
      <c r="J44" s="18">
        <v>3208.56</v>
      </c>
      <c r="K44" s="18">
        <v>3324.42</v>
      </c>
      <c r="L44" s="18">
        <v>3375.84</v>
      </c>
      <c r="M44" s="18">
        <v>2410.92</v>
      </c>
      <c r="N44" s="18">
        <v>3041.77</v>
      </c>
      <c r="O44" s="18">
        <v>2684.54</v>
      </c>
      <c r="P44" s="18">
        <v>2747.22</v>
      </c>
      <c r="Q44" s="18">
        <v>3176.48</v>
      </c>
      <c r="R44" s="18">
        <v>3209.55</v>
      </c>
      <c r="S44" s="18">
        <v>3226.13</v>
      </c>
      <c r="T44" s="18">
        <v>3190</v>
      </c>
      <c r="U44" s="18">
        <v>3182.2</v>
      </c>
      <c r="V44" s="18">
        <v>3220.26</v>
      </c>
      <c r="W44" s="18">
        <v>3239.98</v>
      </c>
      <c r="X44" s="18">
        <v>3115.49</v>
      </c>
      <c r="Y44" s="18">
        <v>2834.59</v>
      </c>
    </row>
    <row r="45" spans="1:25" x14ac:dyDescent="0.25">
      <c r="A45" s="34">
        <v>30</v>
      </c>
      <c r="B45" s="18">
        <v>2808.37</v>
      </c>
      <c r="C45" s="18">
        <v>2752.88</v>
      </c>
      <c r="D45" s="18">
        <v>2696.34</v>
      </c>
      <c r="E45" s="18">
        <v>2638.44</v>
      </c>
      <c r="F45" s="18">
        <v>2614.35</v>
      </c>
      <c r="G45" s="18">
        <v>2633.29</v>
      </c>
      <c r="H45" s="18">
        <v>2707.3</v>
      </c>
      <c r="I45" s="18">
        <v>2792.49</v>
      </c>
      <c r="J45" s="18">
        <v>2810.79</v>
      </c>
      <c r="K45" s="18">
        <v>2972.35</v>
      </c>
      <c r="L45" s="18">
        <v>3067.61</v>
      </c>
      <c r="M45" s="18">
        <v>3081.49</v>
      </c>
      <c r="N45" s="18">
        <v>3161.54</v>
      </c>
      <c r="O45" s="18">
        <v>3072.49</v>
      </c>
      <c r="P45" s="18">
        <v>3065.81</v>
      </c>
      <c r="Q45" s="18">
        <v>3054.03</v>
      </c>
      <c r="R45" s="18">
        <v>3044.48</v>
      </c>
      <c r="S45" s="18">
        <v>3049.82</v>
      </c>
      <c r="T45" s="18">
        <v>3065.51</v>
      </c>
      <c r="U45" s="18">
        <v>3060.17</v>
      </c>
      <c r="V45" s="18">
        <v>3123.46</v>
      </c>
      <c r="W45" s="18">
        <v>3140.08</v>
      </c>
      <c r="X45" s="18">
        <v>3054.25</v>
      </c>
      <c r="Y45" s="18">
        <v>2828.28</v>
      </c>
    </row>
    <row r="46" spans="1:25" x14ac:dyDescent="0.25">
      <c r="A46" s="34">
        <v>31</v>
      </c>
      <c r="B46" s="18">
        <v>2767.44</v>
      </c>
      <c r="C46" s="18">
        <v>2700.28</v>
      </c>
      <c r="D46" s="18">
        <v>2661.33</v>
      </c>
      <c r="E46" s="18">
        <v>2595.1799999999998</v>
      </c>
      <c r="F46" s="18">
        <v>2545.34</v>
      </c>
      <c r="G46" s="18">
        <v>2572.79</v>
      </c>
      <c r="H46" s="18">
        <v>2602.13</v>
      </c>
      <c r="I46" s="18">
        <v>2636.1</v>
      </c>
      <c r="J46" s="18">
        <v>2724.73</v>
      </c>
      <c r="K46" s="18">
        <v>3022.55</v>
      </c>
      <c r="L46" s="18">
        <v>3135.21</v>
      </c>
      <c r="M46" s="18">
        <v>3178.09</v>
      </c>
      <c r="N46" s="18">
        <v>3122.17</v>
      </c>
      <c r="O46" s="18">
        <v>3128.57</v>
      </c>
      <c r="P46" s="18">
        <v>3167.41</v>
      </c>
      <c r="Q46" s="18">
        <v>3043.23</v>
      </c>
      <c r="R46" s="18">
        <v>3054.6</v>
      </c>
      <c r="S46" s="18">
        <v>3007.18</v>
      </c>
      <c r="T46" s="18">
        <v>3104.9</v>
      </c>
      <c r="U46" s="18">
        <v>3116.74</v>
      </c>
      <c r="V46" s="18">
        <v>3121.9</v>
      </c>
      <c r="W46" s="18">
        <v>3159.01</v>
      </c>
      <c r="X46" s="18">
        <v>2997.37</v>
      </c>
      <c r="Y46" s="18">
        <v>2823.31</v>
      </c>
    </row>
    <row r="47" spans="1:2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21.75" customHeight="1" x14ac:dyDescent="0.25">
      <c r="A48" s="65" t="s">
        <v>6</v>
      </c>
      <c r="B48" s="77" t="s">
        <v>11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9"/>
    </row>
    <row r="49" spans="1:25" ht="21.75" customHeight="1" x14ac:dyDescent="0.25">
      <c r="A49" s="65"/>
      <c r="B49" s="21" t="s">
        <v>58</v>
      </c>
      <c r="C49" s="21" t="s">
        <v>57</v>
      </c>
      <c r="D49" s="21" t="s">
        <v>56</v>
      </c>
      <c r="E49" s="21" t="s">
        <v>55</v>
      </c>
      <c r="F49" s="21" t="s">
        <v>54</v>
      </c>
      <c r="G49" s="21" t="s">
        <v>53</v>
      </c>
      <c r="H49" s="21" t="s">
        <v>52</v>
      </c>
      <c r="I49" s="21" t="s">
        <v>51</v>
      </c>
      <c r="J49" s="21" t="s">
        <v>50</v>
      </c>
      <c r="K49" s="21" t="s">
        <v>49</v>
      </c>
      <c r="L49" s="21" t="s">
        <v>48</v>
      </c>
      <c r="M49" s="21" t="s">
        <v>59</v>
      </c>
      <c r="N49" s="21" t="s">
        <v>60</v>
      </c>
      <c r="O49" s="21" t="s">
        <v>61</v>
      </c>
      <c r="P49" s="21" t="s">
        <v>62</v>
      </c>
      <c r="Q49" s="21" t="s">
        <v>63</v>
      </c>
      <c r="R49" s="21" t="s">
        <v>64</v>
      </c>
      <c r="S49" s="21" t="s">
        <v>65</v>
      </c>
      <c r="T49" s="21" t="s">
        <v>66</v>
      </c>
      <c r="U49" s="21" t="s">
        <v>67</v>
      </c>
      <c r="V49" s="21" t="s">
        <v>68</v>
      </c>
      <c r="W49" s="21" t="s">
        <v>69</v>
      </c>
      <c r="X49" s="21" t="s">
        <v>70</v>
      </c>
      <c r="Y49" s="21" t="s">
        <v>71</v>
      </c>
    </row>
    <row r="50" spans="1:25" x14ac:dyDescent="0.25">
      <c r="A50" s="34">
        <v>1</v>
      </c>
      <c r="B50" s="18">
        <v>2511.23</v>
      </c>
      <c r="C50" s="18">
        <v>2458.6</v>
      </c>
      <c r="D50" s="18">
        <v>2402.83</v>
      </c>
      <c r="E50" s="18">
        <v>2363.0100000000002</v>
      </c>
      <c r="F50" s="18">
        <v>2323.04</v>
      </c>
      <c r="G50" s="18">
        <v>2296.65</v>
      </c>
      <c r="H50" s="18">
        <v>2306.2399999999998</v>
      </c>
      <c r="I50" s="18">
        <v>2294</v>
      </c>
      <c r="J50" s="18">
        <v>2423.35</v>
      </c>
      <c r="K50" s="18">
        <v>2497.27</v>
      </c>
      <c r="L50" s="18">
        <v>2531.04</v>
      </c>
      <c r="M50" s="18">
        <v>2525.5</v>
      </c>
      <c r="N50" s="18">
        <v>2514.5100000000002</v>
      </c>
      <c r="O50" s="18">
        <v>2511.88</v>
      </c>
      <c r="P50" s="18">
        <v>2498.19</v>
      </c>
      <c r="Q50" s="18">
        <v>2488.98</v>
      </c>
      <c r="R50" s="18">
        <v>2481.73</v>
      </c>
      <c r="S50" s="18">
        <v>2453</v>
      </c>
      <c r="T50" s="18">
        <v>2480.2399999999998</v>
      </c>
      <c r="U50" s="18">
        <v>2535.7399999999998</v>
      </c>
      <c r="V50" s="18">
        <v>2716.25</v>
      </c>
      <c r="W50" s="18">
        <v>2653.06</v>
      </c>
      <c r="X50" s="18">
        <v>2607.69</v>
      </c>
      <c r="Y50" s="18">
        <v>2478.34</v>
      </c>
    </row>
    <row r="51" spans="1:25" x14ac:dyDescent="0.25">
      <c r="A51" s="34">
        <v>2</v>
      </c>
      <c r="B51" s="18">
        <v>2513.0100000000002</v>
      </c>
      <c r="C51" s="18">
        <v>2461.2600000000002</v>
      </c>
      <c r="D51" s="18">
        <v>2411.11</v>
      </c>
      <c r="E51" s="18">
        <v>2383.4499999999998</v>
      </c>
      <c r="F51" s="18">
        <v>2345.04</v>
      </c>
      <c r="G51" s="18">
        <v>2318.38</v>
      </c>
      <c r="H51" s="18">
        <v>2339.27</v>
      </c>
      <c r="I51" s="18">
        <v>2276.6</v>
      </c>
      <c r="J51" s="18">
        <v>2412.91</v>
      </c>
      <c r="K51" s="18">
        <v>2482.58</v>
      </c>
      <c r="L51" s="18">
        <v>2513.96</v>
      </c>
      <c r="M51" s="18">
        <v>2511.73</v>
      </c>
      <c r="N51" s="18">
        <v>2498.25</v>
      </c>
      <c r="O51" s="18">
        <v>2492.17</v>
      </c>
      <c r="P51" s="18">
        <v>2490.77</v>
      </c>
      <c r="Q51" s="18">
        <v>2484.94</v>
      </c>
      <c r="R51" s="18">
        <v>2482.9499999999998</v>
      </c>
      <c r="S51" s="18">
        <v>2454.92</v>
      </c>
      <c r="T51" s="18">
        <v>2484.0500000000002</v>
      </c>
      <c r="U51" s="18">
        <v>2505.08</v>
      </c>
      <c r="V51" s="18">
        <v>2637.2</v>
      </c>
      <c r="W51" s="18">
        <v>2611.13</v>
      </c>
      <c r="X51" s="18">
        <v>2551.56</v>
      </c>
      <c r="Y51" s="18">
        <v>2437.92</v>
      </c>
    </row>
    <row r="52" spans="1:25" x14ac:dyDescent="0.25">
      <c r="A52" s="34">
        <v>3</v>
      </c>
      <c r="B52" s="18">
        <v>2500.83</v>
      </c>
      <c r="C52" s="18">
        <v>2409.6999999999998</v>
      </c>
      <c r="D52" s="18">
        <v>2279.31</v>
      </c>
      <c r="E52" s="18">
        <v>2140.48</v>
      </c>
      <c r="F52" s="18">
        <v>1982.14</v>
      </c>
      <c r="G52" s="18">
        <v>1982.36</v>
      </c>
      <c r="H52" s="18">
        <v>2112.09</v>
      </c>
      <c r="I52" s="18">
        <v>1650.36</v>
      </c>
      <c r="J52" s="18">
        <v>2271.17</v>
      </c>
      <c r="K52" s="18">
        <v>2430.5100000000002</v>
      </c>
      <c r="L52" s="18">
        <v>2471.02</v>
      </c>
      <c r="M52" s="18">
        <v>2471.73</v>
      </c>
      <c r="N52" s="18">
        <v>2454.42</v>
      </c>
      <c r="O52" s="18">
        <v>2429.29</v>
      </c>
      <c r="P52" s="18">
        <v>2410.65</v>
      </c>
      <c r="Q52" s="18">
        <v>2420.81</v>
      </c>
      <c r="R52" s="18">
        <v>2396.84</v>
      </c>
      <c r="S52" s="18">
        <v>2339.5700000000002</v>
      </c>
      <c r="T52" s="18">
        <v>2425.16</v>
      </c>
      <c r="U52" s="18">
        <v>2450.35</v>
      </c>
      <c r="V52" s="18">
        <v>2568.23</v>
      </c>
      <c r="W52" s="18">
        <v>2546.54</v>
      </c>
      <c r="X52" s="18">
        <v>2490.13</v>
      </c>
      <c r="Y52" s="18">
        <v>2316.91</v>
      </c>
    </row>
    <row r="53" spans="1:25" x14ac:dyDescent="0.25">
      <c r="A53" s="34">
        <v>4</v>
      </c>
      <c r="B53" s="18">
        <v>2547.62</v>
      </c>
      <c r="C53" s="18">
        <v>2521.9899999999998</v>
      </c>
      <c r="D53" s="18">
        <v>2462.6799999999998</v>
      </c>
      <c r="E53" s="18">
        <v>2429.9299999999998</v>
      </c>
      <c r="F53" s="18">
        <v>2395.1999999999998</v>
      </c>
      <c r="G53" s="18">
        <v>2397.41</v>
      </c>
      <c r="H53" s="18">
        <v>2407.34</v>
      </c>
      <c r="I53" s="18">
        <v>2423.71</v>
      </c>
      <c r="J53" s="18">
        <v>2483.2399999999998</v>
      </c>
      <c r="K53" s="18">
        <v>2579.5700000000002</v>
      </c>
      <c r="L53" s="18">
        <v>2597.16</v>
      </c>
      <c r="M53" s="18">
        <v>2604.94</v>
      </c>
      <c r="N53" s="18">
        <v>2615.25</v>
      </c>
      <c r="O53" s="18">
        <v>2615.77</v>
      </c>
      <c r="P53" s="18">
        <v>2614.9699999999998</v>
      </c>
      <c r="Q53" s="18">
        <v>2612.5300000000002</v>
      </c>
      <c r="R53" s="18">
        <v>2610.2199999999998</v>
      </c>
      <c r="S53" s="18">
        <v>2602.11</v>
      </c>
      <c r="T53" s="18">
        <v>2598.9299999999998</v>
      </c>
      <c r="U53" s="18">
        <v>2631.61</v>
      </c>
      <c r="V53" s="18">
        <v>2818.9</v>
      </c>
      <c r="W53" s="18">
        <v>2766.99</v>
      </c>
      <c r="X53" s="18">
        <v>2657.09</v>
      </c>
      <c r="Y53" s="18">
        <v>2533.08</v>
      </c>
    </row>
    <row r="54" spans="1:25" x14ac:dyDescent="0.25">
      <c r="A54" s="34">
        <v>5</v>
      </c>
      <c r="B54" s="18">
        <v>2630.37</v>
      </c>
      <c r="C54" s="18">
        <v>2540.14</v>
      </c>
      <c r="D54" s="18">
        <v>2496.0100000000002</v>
      </c>
      <c r="E54" s="18">
        <v>2466.4299999999998</v>
      </c>
      <c r="F54" s="18">
        <v>2450.02</v>
      </c>
      <c r="G54" s="18">
        <v>2428.21</v>
      </c>
      <c r="H54" s="18">
        <v>2435.3200000000002</v>
      </c>
      <c r="I54" s="18">
        <v>2435</v>
      </c>
      <c r="J54" s="18">
        <v>2494.15</v>
      </c>
      <c r="K54" s="18">
        <v>2618.61</v>
      </c>
      <c r="L54" s="18">
        <v>2704.45</v>
      </c>
      <c r="M54" s="18">
        <v>2655.8</v>
      </c>
      <c r="N54" s="18">
        <v>2626.58</v>
      </c>
      <c r="O54" s="18">
        <v>2630.21</v>
      </c>
      <c r="P54" s="18">
        <v>2621.3200000000002</v>
      </c>
      <c r="Q54" s="18">
        <v>2618.4699999999998</v>
      </c>
      <c r="R54" s="18">
        <v>2607.34</v>
      </c>
      <c r="S54" s="18">
        <v>2588.12</v>
      </c>
      <c r="T54" s="18">
        <v>2585.06</v>
      </c>
      <c r="U54" s="18">
        <v>2621.94</v>
      </c>
      <c r="V54" s="18">
        <v>2893.35</v>
      </c>
      <c r="W54" s="18">
        <v>2763.18</v>
      </c>
      <c r="X54" s="18">
        <v>2652.67</v>
      </c>
      <c r="Y54" s="18">
        <v>2526.54</v>
      </c>
    </row>
    <row r="55" spans="1:25" x14ac:dyDescent="0.25">
      <c r="A55" s="34">
        <v>6</v>
      </c>
      <c r="B55" s="18">
        <v>2588.25</v>
      </c>
      <c r="C55" s="18">
        <v>2495.83</v>
      </c>
      <c r="D55" s="18">
        <v>2451.83</v>
      </c>
      <c r="E55" s="18">
        <v>2424.6999999999998</v>
      </c>
      <c r="F55" s="18">
        <v>2412.79</v>
      </c>
      <c r="G55" s="18">
        <v>2443.86</v>
      </c>
      <c r="H55" s="18">
        <v>2489.98</v>
      </c>
      <c r="I55" s="18">
        <v>2506.4899999999998</v>
      </c>
      <c r="J55" s="18">
        <v>2750.89</v>
      </c>
      <c r="K55" s="18">
        <v>2936.24</v>
      </c>
      <c r="L55" s="18">
        <v>3024.18</v>
      </c>
      <c r="M55" s="18">
        <v>3014.75</v>
      </c>
      <c r="N55" s="18">
        <v>2929.43</v>
      </c>
      <c r="O55" s="18">
        <v>2922.04</v>
      </c>
      <c r="P55" s="18">
        <v>2902.17</v>
      </c>
      <c r="Q55" s="18">
        <v>2947.32</v>
      </c>
      <c r="R55" s="18">
        <v>2938.47</v>
      </c>
      <c r="S55" s="18">
        <v>2920.5</v>
      </c>
      <c r="T55" s="18">
        <v>2917.2</v>
      </c>
      <c r="U55" s="18">
        <v>2897.1</v>
      </c>
      <c r="V55" s="18">
        <v>3031.13</v>
      </c>
      <c r="W55" s="18">
        <v>3147.79</v>
      </c>
      <c r="X55" s="18">
        <v>2875.6</v>
      </c>
      <c r="Y55" s="18">
        <v>2568.62</v>
      </c>
    </row>
    <row r="56" spans="1:25" x14ac:dyDescent="0.25">
      <c r="A56" s="34">
        <v>7</v>
      </c>
      <c r="B56" s="18">
        <v>2565.17</v>
      </c>
      <c r="C56" s="18">
        <v>2490.0100000000002</v>
      </c>
      <c r="D56" s="18">
        <v>2436.7399999999998</v>
      </c>
      <c r="E56" s="18">
        <v>2403.9699999999998</v>
      </c>
      <c r="F56" s="18">
        <v>2377.31</v>
      </c>
      <c r="G56" s="18">
        <v>2426.0700000000002</v>
      </c>
      <c r="H56" s="18">
        <v>2432.33</v>
      </c>
      <c r="I56" s="18">
        <v>2446.77</v>
      </c>
      <c r="J56" s="18">
        <v>2561.98</v>
      </c>
      <c r="K56" s="18">
        <v>2767.88</v>
      </c>
      <c r="L56" s="18">
        <v>2883.65</v>
      </c>
      <c r="M56" s="18">
        <v>2887.9</v>
      </c>
      <c r="N56" s="18">
        <v>2919.13</v>
      </c>
      <c r="O56" s="18">
        <v>3013.31</v>
      </c>
      <c r="P56" s="18">
        <v>2921.78</v>
      </c>
      <c r="Q56" s="18">
        <v>2939.56</v>
      </c>
      <c r="R56" s="18">
        <v>2927.65</v>
      </c>
      <c r="S56" s="18">
        <v>2906.59</v>
      </c>
      <c r="T56" s="18">
        <v>2898.48</v>
      </c>
      <c r="U56" s="18">
        <v>2788.55</v>
      </c>
      <c r="V56" s="18">
        <v>2962.65</v>
      </c>
      <c r="W56" s="18">
        <v>3062.98</v>
      </c>
      <c r="X56" s="18">
        <v>2804.18</v>
      </c>
      <c r="Y56" s="18">
        <v>2537.59</v>
      </c>
    </row>
    <row r="57" spans="1:25" x14ac:dyDescent="0.25">
      <c r="A57" s="34">
        <v>8</v>
      </c>
      <c r="B57" s="18">
        <v>2610.4699999999998</v>
      </c>
      <c r="C57" s="18">
        <v>2493.17</v>
      </c>
      <c r="D57" s="18">
        <v>2439.8000000000002</v>
      </c>
      <c r="E57" s="18">
        <v>2408.64</v>
      </c>
      <c r="F57" s="18">
        <v>2393.19</v>
      </c>
      <c r="G57" s="18">
        <v>2418.2199999999998</v>
      </c>
      <c r="H57" s="18">
        <v>2486.87</v>
      </c>
      <c r="I57" s="18">
        <v>2482.92</v>
      </c>
      <c r="J57" s="18">
        <v>2725.17</v>
      </c>
      <c r="K57" s="18">
        <v>2765.87</v>
      </c>
      <c r="L57" s="18">
        <v>2785.24</v>
      </c>
      <c r="M57" s="18">
        <v>2785.28</v>
      </c>
      <c r="N57" s="18">
        <v>2881.13</v>
      </c>
      <c r="O57" s="18">
        <v>2897.08</v>
      </c>
      <c r="P57" s="18">
        <v>2873.17</v>
      </c>
      <c r="Q57" s="18">
        <v>2902.25</v>
      </c>
      <c r="R57" s="18">
        <v>2875.52</v>
      </c>
      <c r="S57" s="18">
        <v>2834.81</v>
      </c>
      <c r="T57" s="18">
        <v>2848.65</v>
      </c>
      <c r="U57" s="18">
        <v>2612.19</v>
      </c>
      <c r="V57" s="18">
        <v>2925.48</v>
      </c>
      <c r="W57" s="18">
        <v>3015.76</v>
      </c>
      <c r="X57" s="18">
        <v>2753.88</v>
      </c>
      <c r="Y57" s="18">
        <v>2551.08</v>
      </c>
    </row>
    <row r="58" spans="1:25" x14ac:dyDescent="0.25">
      <c r="A58" s="34">
        <v>9</v>
      </c>
      <c r="B58" s="18">
        <v>2664.08</v>
      </c>
      <c r="C58" s="18">
        <v>2563.04</v>
      </c>
      <c r="D58" s="18">
        <v>2499.08</v>
      </c>
      <c r="E58" s="18">
        <v>2459.73</v>
      </c>
      <c r="F58" s="18">
        <v>2447.86</v>
      </c>
      <c r="G58" s="18">
        <v>2446.7600000000002</v>
      </c>
      <c r="H58" s="18">
        <v>2448.96</v>
      </c>
      <c r="I58" s="18">
        <v>2520.8000000000002</v>
      </c>
      <c r="J58" s="18">
        <v>2556.48</v>
      </c>
      <c r="K58" s="18">
        <v>2623.66</v>
      </c>
      <c r="L58" s="18">
        <v>2830.85</v>
      </c>
      <c r="M58" s="18">
        <v>2871.46</v>
      </c>
      <c r="N58" s="18">
        <v>2914.15</v>
      </c>
      <c r="O58" s="18">
        <v>2945.01</v>
      </c>
      <c r="P58" s="18">
        <v>2913.1</v>
      </c>
      <c r="Q58" s="18">
        <v>2908.04</v>
      </c>
      <c r="R58" s="18">
        <v>2906.68</v>
      </c>
      <c r="S58" s="18">
        <v>2907.33</v>
      </c>
      <c r="T58" s="18">
        <v>2827.98</v>
      </c>
      <c r="U58" s="18">
        <v>2908</v>
      </c>
      <c r="V58" s="18">
        <v>3068.1</v>
      </c>
      <c r="W58" s="18">
        <v>2995.47</v>
      </c>
      <c r="X58" s="18">
        <v>2825.6</v>
      </c>
      <c r="Y58" s="18">
        <v>2553.61</v>
      </c>
    </row>
    <row r="59" spans="1:25" x14ac:dyDescent="0.25">
      <c r="A59" s="34">
        <v>10</v>
      </c>
      <c r="B59" s="18">
        <v>2645.07</v>
      </c>
      <c r="C59" s="18">
        <v>2537.56</v>
      </c>
      <c r="D59" s="18">
        <v>2453.23</v>
      </c>
      <c r="E59" s="18">
        <v>2417.04</v>
      </c>
      <c r="F59" s="18">
        <v>2381.27</v>
      </c>
      <c r="G59" s="18">
        <v>2406.1799999999998</v>
      </c>
      <c r="H59" s="18">
        <v>2419.61</v>
      </c>
      <c r="I59" s="18">
        <v>2375.14</v>
      </c>
      <c r="J59" s="18">
        <v>2541.3000000000002</v>
      </c>
      <c r="K59" s="18">
        <v>2698.75</v>
      </c>
      <c r="L59" s="18">
        <v>2884.57</v>
      </c>
      <c r="M59" s="18">
        <v>2892.08</v>
      </c>
      <c r="N59" s="18">
        <v>2886.68</v>
      </c>
      <c r="O59" s="18">
        <v>2885.24</v>
      </c>
      <c r="P59" s="18">
        <v>2781.1</v>
      </c>
      <c r="Q59" s="18">
        <v>2717.21</v>
      </c>
      <c r="R59" s="18">
        <v>2686.85</v>
      </c>
      <c r="S59" s="18">
        <v>2676.67</v>
      </c>
      <c r="T59" s="18">
        <v>2682.21</v>
      </c>
      <c r="U59" s="18">
        <v>2763.24</v>
      </c>
      <c r="V59" s="18">
        <v>3020.01</v>
      </c>
      <c r="W59" s="18">
        <v>3003.2</v>
      </c>
      <c r="X59" s="18">
        <v>2774.01</v>
      </c>
      <c r="Y59" s="18">
        <v>2519.83</v>
      </c>
    </row>
    <row r="60" spans="1:25" x14ac:dyDescent="0.25">
      <c r="A60" s="34">
        <v>11</v>
      </c>
      <c r="B60" s="18">
        <v>2586.94</v>
      </c>
      <c r="C60" s="18">
        <v>2546.79</v>
      </c>
      <c r="D60" s="18">
        <v>2459.59</v>
      </c>
      <c r="E60" s="18">
        <v>2412.5</v>
      </c>
      <c r="F60" s="18">
        <v>2369.5300000000002</v>
      </c>
      <c r="G60" s="18">
        <v>2381.8000000000002</v>
      </c>
      <c r="H60" s="18">
        <v>2428.14</v>
      </c>
      <c r="I60" s="18">
        <v>2417.9</v>
      </c>
      <c r="J60" s="18">
        <v>2603.34</v>
      </c>
      <c r="K60" s="18">
        <v>2824.77</v>
      </c>
      <c r="L60" s="18">
        <v>2898.7</v>
      </c>
      <c r="M60" s="18">
        <v>2902.35</v>
      </c>
      <c r="N60" s="18">
        <v>2934.07</v>
      </c>
      <c r="O60" s="18">
        <v>2937.53</v>
      </c>
      <c r="P60" s="18">
        <v>2941.59</v>
      </c>
      <c r="Q60" s="18">
        <v>2905.82</v>
      </c>
      <c r="R60" s="18">
        <v>2897.76</v>
      </c>
      <c r="S60" s="18">
        <v>2898.49</v>
      </c>
      <c r="T60" s="18">
        <v>2874.54</v>
      </c>
      <c r="U60" s="18">
        <v>2885.15</v>
      </c>
      <c r="V60" s="18">
        <v>3083.11</v>
      </c>
      <c r="W60" s="18">
        <v>3037.65</v>
      </c>
      <c r="X60" s="18">
        <v>2886.48</v>
      </c>
      <c r="Y60" s="18">
        <v>2584.0700000000002</v>
      </c>
    </row>
    <row r="61" spans="1:25" x14ac:dyDescent="0.25">
      <c r="A61" s="34">
        <v>12</v>
      </c>
      <c r="B61" s="18">
        <v>2721.23</v>
      </c>
      <c r="C61" s="18">
        <v>2571.46</v>
      </c>
      <c r="D61" s="18">
        <v>2492.33</v>
      </c>
      <c r="E61" s="18">
        <v>2454.9299999999998</v>
      </c>
      <c r="F61" s="18">
        <v>2446.14</v>
      </c>
      <c r="G61" s="18">
        <v>2476.0500000000002</v>
      </c>
      <c r="H61" s="18">
        <v>2666.27</v>
      </c>
      <c r="I61" s="18">
        <v>2743.87</v>
      </c>
      <c r="J61" s="18">
        <v>3082.87</v>
      </c>
      <c r="K61" s="18">
        <v>3153.82</v>
      </c>
      <c r="L61" s="18">
        <v>3189.47</v>
      </c>
      <c r="M61" s="18">
        <v>3229.95</v>
      </c>
      <c r="N61" s="18">
        <v>3193.24</v>
      </c>
      <c r="O61" s="18">
        <v>3195.91</v>
      </c>
      <c r="P61" s="18">
        <v>3192.97</v>
      </c>
      <c r="Q61" s="18">
        <v>3243.67</v>
      </c>
      <c r="R61" s="18">
        <v>3177.29</v>
      </c>
      <c r="S61" s="18">
        <v>3127.65</v>
      </c>
      <c r="T61" s="18">
        <v>3160.53</v>
      </c>
      <c r="U61" s="18">
        <v>3023.91</v>
      </c>
      <c r="V61" s="18">
        <v>3117.18</v>
      </c>
      <c r="W61" s="18">
        <v>3157.61</v>
      </c>
      <c r="X61" s="18">
        <v>2997.54</v>
      </c>
      <c r="Y61" s="18">
        <v>2599.7199999999998</v>
      </c>
    </row>
    <row r="62" spans="1:25" x14ac:dyDescent="0.25">
      <c r="A62" s="34">
        <v>13</v>
      </c>
      <c r="B62" s="18">
        <v>2448.02</v>
      </c>
      <c r="C62" s="18">
        <v>2378.04</v>
      </c>
      <c r="D62" s="18">
        <v>2318.86</v>
      </c>
      <c r="E62" s="18">
        <v>2278.7399999999998</v>
      </c>
      <c r="F62" s="18">
        <v>2276.92</v>
      </c>
      <c r="G62" s="18">
        <v>2288.2399999999998</v>
      </c>
      <c r="H62" s="18">
        <v>2443.75</v>
      </c>
      <c r="I62" s="18">
        <v>2427.44</v>
      </c>
      <c r="J62" s="18">
        <v>2571.6</v>
      </c>
      <c r="K62" s="18">
        <v>2660.76</v>
      </c>
      <c r="L62" s="18">
        <v>2769.41</v>
      </c>
      <c r="M62" s="18">
        <v>2965.78</v>
      </c>
      <c r="N62" s="18">
        <v>2870.37</v>
      </c>
      <c r="O62" s="18">
        <v>2901.45</v>
      </c>
      <c r="P62" s="18">
        <v>2866.42</v>
      </c>
      <c r="Q62" s="18">
        <v>2944.52</v>
      </c>
      <c r="R62" s="18">
        <v>2887.67</v>
      </c>
      <c r="S62" s="18">
        <v>2830.1</v>
      </c>
      <c r="T62" s="18">
        <v>2875.39</v>
      </c>
      <c r="U62" s="18">
        <v>2630.85</v>
      </c>
      <c r="V62" s="18">
        <v>2805.55</v>
      </c>
      <c r="W62" s="18">
        <v>2930.44</v>
      </c>
      <c r="X62" s="18">
        <v>2750.15</v>
      </c>
      <c r="Y62" s="18">
        <v>2497.44</v>
      </c>
    </row>
    <row r="63" spans="1:25" x14ac:dyDescent="0.25">
      <c r="A63" s="34">
        <v>14</v>
      </c>
      <c r="B63" s="18">
        <v>2436.5700000000002</v>
      </c>
      <c r="C63" s="18">
        <v>2374.71</v>
      </c>
      <c r="D63" s="18">
        <v>2349.94</v>
      </c>
      <c r="E63" s="18">
        <v>2317.15</v>
      </c>
      <c r="F63" s="18">
        <v>2293.9899999999998</v>
      </c>
      <c r="G63" s="18">
        <v>2345.9</v>
      </c>
      <c r="H63" s="18">
        <v>2460.54</v>
      </c>
      <c r="I63" s="18">
        <v>2476.6799999999998</v>
      </c>
      <c r="J63" s="18">
        <v>2717.96</v>
      </c>
      <c r="K63" s="18">
        <v>2861.89</v>
      </c>
      <c r="L63" s="18">
        <v>2873</v>
      </c>
      <c r="M63" s="18">
        <v>2882.68</v>
      </c>
      <c r="N63" s="18">
        <v>2890.25</v>
      </c>
      <c r="O63" s="18">
        <v>2891.44</v>
      </c>
      <c r="P63" s="18">
        <v>2806.06</v>
      </c>
      <c r="Q63" s="18">
        <v>2784.12</v>
      </c>
      <c r="R63" s="18">
        <v>2746.95</v>
      </c>
      <c r="S63" s="18">
        <v>2723.29</v>
      </c>
      <c r="T63" s="18">
        <v>2754.69</v>
      </c>
      <c r="U63" s="18">
        <v>2647.56</v>
      </c>
      <c r="V63" s="18">
        <v>2761.53</v>
      </c>
      <c r="W63" s="18">
        <v>2772.25</v>
      </c>
      <c r="X63" s="18">
        <v>2651.46</v>
      </c>
      <c r="Y63" s="18">
        <v>2478.52</v>
      </c>
    </row>
    <row r="64" spans="1:25" x14ac:dyDescent="0.25">
      <c r="A64" s="34">
        <v>15</v>
      </c>
      <c r="B64" s="18">
        <v>2470.27</v>
      </c>
      <c r="C64" s="18">
        <v>2394.7600000000002</v>
      </c>
      <c r="D64" s="18">
        <v>2339.31</v>
      </c>
      <c r="E64" s="18">
        <v>2252.94</v>
      </c>
      <c r="F64" s="18">
        <v>2259.2600000000002</v>
      </c>
      <c r="G64" s="18">
        <v>2318.44</v>
      </c>
      <c r="H64" s="18">
        <v>2475.1</v>
      </c>
      <c r="I64" s="18">
        <v>2618.06</v>
      </c>
      <c r="J64" s="18">
        <v>2826.73</v>
      </c>
      <c r="K64" s="18">
        <v>2909.63</v>
      </c>
      <c r="L64" s="18">
        <v>2995.08</v>
      </c>
      <c r="M64" s="18">
        <v>2994.82</v>
      </c>
      <c r="N64" s="18">
        <v>3042.94</v>
      </c>
      <c r="O64" s="18">
        <v>3055.28</v>
      </c>
      <c r="P64" s="18">
        <v>3046.69</v>
      </c>
      <c r="Q64" s="18">
        <v>2945.24</v>
      </c>
      <c r="R64" s="18">
        <v>2914.36</v>
      </c>
      <c r="S64" s="18">
        <v>2889.3</v>
      </c>
      <c r="T64" s="18">
        <v>2925.73</v>
      </c>
      <c r="U64" s="18">
        <v>2764.95</v>
      </c>
      <c r="V64" s="18">
        <v>2941.06</v>
      </c>
      <c r="W64" s="18">
        <v>2974.85</v>
      </c>
      <c r="X64" s="18">
        <v>2883.86</v>
      </c>
      <c r="Y64" s="18">
        <v>2584.3200000000002</v>
      </c>
    </row>
    <row r="65" spans="1:25" x14ac:dyDescent="0.25">
      <c r="A65" s="34">
        <v>16</v>
      </c>
      <c r="B65" s="18">
        <v>2567.9299999999998</v>
      </c>
      <c r="C65" s="18">
        <v>2497.3000000000002</v>
      </c>
      <c r="D65" s="18">
        <v>2401.5500000000002</v>
      </c>
      <c r="E65" s="18">
        <v>2369.6</v>
      </c>
      <c r="F65" s="18">
        <v>2349.58</v>
      </c>
      <c r="G65" s="18">
        <v>2391.3000000000002</v>
      </c>
      <c r="H65" s="18">
        <v>2461.61</v>
      </c>
      <c r="I65" s="18">
        <v>2593.5100000000002</v>
      </c>
      <c r="J65" s="18">
        <v>2642.58</v>
      </c>
      <c r="K65" s="18">
        <v>2813.45</v>
      </c>
      <c r="L65" s="18">
        <v>2950.77</v>
      </c>
      <c r="M65" s="18">
        <v>2998.75</v>
      </c>
      <c r="N65" s="18">
        <v>3103.9</v>
      </c>
      <c r="O65" s="18">
        <v>3064.89</v>
      </c>
      <c r="P65" s="18">
        <v>3059.06</v>
      </c>
      <c r="Q65" s="18">
        <v>2949.53</v>
      </c>
      <c r="R65" s="18">
        <v>2880.66</v>
      </c>
      <c r="S65" s="18">
        <v>2882.63</v>
      </c>
      <c r="T65" s="18">
        <v>2870.73</v>
      </c>
      <c r="U65" s="18">
        <v>2882.75</v>
      </c>
      <c r="V65" s="18">
        <v>3088.89</v>
      </c>
      <c r="W65" s="18">
        <v>3154.37</v>
      </c>
      <c r="X65" s="18">
        <v>2951.6</v>
      </c>
      <c r="Y65" s="18">
        <v>2628.7</v>
      </c>
    </row>
    <row r="66" spans="1:25" x14ac:dyDescent="0.25">
      <c r="A66" s="34">
        <v>17</v>
      </c>
      <c r="B66" s="18">
        <v>2566.4899999999998</v>
      </c>
      <c r="C66" s="18">
        <v>2465.8200000000002</v>
      </c>
      <c r="D66" s="18">
        <v>2375.64</v>
      </c>
      <c r="E66" s="18">
        <v>2257.9299999999998</v>
      </c>
      <c r="F66" s="18">
        <v>2240.84</v>
      </c>
      <c r="G66" s="18">
        <v>2284.16</v>
      </c>
      <c r="H66" s="18">
        <v>2401.91</v>
      </c>
      <c r="I66" s="18">
        <v>2453.23</v>
      </c>
      <c r="J66" s="18">
        <v>2510.25</v>
      </c>
      <c r="K66" s="18">
        <v>2768.51</v>
      </c>
      <c r="L66" s="18">
        <v>2930.35</v>
      </c>
      <c r="M66" s="18">
        <v>2938.27</v>
      </c>
      <c r="N66" s="18">
        <v>2906.53</v>
      </c>
      <c r="O66" s="18">
        <v>2886.54</v>
      </c>
      <c r="P66" s="18">
        <v>2842.29</v>
      </c>
      <c r="Q66" s="18">
        <v>2827.57</v>
      </c>
      <c r="R66" s="18">
        <v>2700.98</v>
      </c>
      <c r="S66" s="18">
        <v>2629.76</v>
      </c>
      <c r="T66" s="18">
        <v>2682.81</v>
      </c>
      <c r="U66" s="18">
        <v>2760.57</v>
      </c>
      <c r="V66" s="18">
        <v>2980.47</v>
      </c>
      <c r="W66" s="18">
        <v>2954.85</v>
      </c>
      <c r="X66" s="18">
        <v>2863.36</v>
      </c>
      <c r="Y66" s="18">
        <v>2570.15</v>
      </c>
    </row>
    <row r="67" spans="1:25" x14ac:dyDescent="0.25">
      <c r="A67" s="34">
        <v>18</v>
      </c>
      <c r="B67" s="18">
        <v>2568.67</v>
      </c>
      <c r="C67" s="18">
        <v>2464.0300000000002</v>
      </c>
      <c r="D67" s="18">
        <v>2407.42</v>
      </c>
      <c r="E67" s="18">
        <v>2369.12</v>
      </c>
      <c r="F67" s="18">
        <v>2335.0700000000002</v>
      </c>
      <c r="G67" s="18">
        <v>2394.5300000000002</v>
      </c>
      <c r="H67" s="18">
        <v>2505.71</v>
      </c>
      <c r="I67" s="18">
        <v>2644.63</v>
      </c>
      <c r="J67" s="18">
        <v>2984.52</v>
      </c>
      <c r="K67" s="18">
        <v>3188.18</v>
      </c>
      <c r="L67" s="18">
        <v>3237.11</v>
      </c>
      <c r="M67" s="18">
        <v>3334.44</v>
      </c>
      <c r="N67" s="18">
        <v>3230.4</v>
      </c>
      <c r="O67" s="18">
        <v>3310.36</v>
      </c>
      <c r="P67" s="18">
        <v>3236.57</v>
      </c>
      <c r="Q67" s="18">
        <v>3207.64</v>
      </c>
      <c r="R67" s="18">
        <v>3175.98</v>
      </c>
      <c r="S67" s="18">
        <v>3154.12</v>
      </c>
      <c r="T67" s="18">
        <v>3152.94</v>
      </c>
      <c r="U67" s="18">
        <v>3055.37</v>
      </c>
      <c r="V67" s="18">
        <v>3042.12</v>
      </c>
      <c r="W67" s="18">
        <v>3148.38</v>
      </c>
      <c r="X67" s="18">
        <v>2994.02</v>
      </c>
      <c r="Y67" s="18">
        <v>2654.55</v>
      </c>
    </row>
    <row r="68" spans="1:25" x14ac:dyDescent="0.25">
      <c r="A68" s="34">
        <v>19</v>
      </c>
      <c r="B68" s="18">
        <v>2560.56</v>
      </c>
      <c r="C68" s="18">
        <v>2432.2800000000002</v>
      </c>
      <c r="D68" s="18">
        <v>2339.31</v>
      </c>
      <c r="E68" s="18">
        <v>2160.4699999999998</v>
      </c>
      <c r="F68" s="18">
        <v>2137.0100000000002</v>
      </c>
      <c r="G68" s="18">
        <v>2330.83</v>
      </c>
      <c r="H68" s="18">
        <v>2446.4299999999998</v>
      </c>
      <c r="I68" s="18">
        <v>2700.7</v>
      </c>
      <c r="J68" s="18">
        <v>3040.41</v>
      </c>
      <c r="K68" s="18">
        <v>3129.6</v>
      </c>
      <c r="L68" s="18">
        <v>3142.59</v>
      </c>
      <c r="M68" s="18">
        <v>3135.67</v>
      </c>
      <c r="N68" s="18">
        <v>3168.28</v>
      </c>
      <c r="O68" s="18">
        <v>3183.18</v>
      </c>
      <c r="P68" s="18">
        <v>3221.7</v>
      </c>
      <c r="Q68" s="18">
        <v>3288.44</v>
      </c>
      <c r="R68" s="18">
        <v>3138.85</v>
      </c>
      <c r="S68" s="18">
        <v>3091.3</v>
      </c>
      <c r="T68" s="18">
        <v>3066.08</v>
      </c>
      <c r="U68" s="18">
        <v>2809.92</v>
      </c>
      <c r="V68" s="18">
        <v>2915.83</v>
      </c>
      <c r="W68" s="18">
        <v>3029.3</v>
      </c>
      <c r="X68" s="18">
        <v>2902.24</v>
      </c>
      <c r="Y68" s="18">
        <v>2686.84</v>
      </c>
    </row>
    <row r="69" spans="1:25" x14ac:dyDescent="0.25">
      <c r="A69" s="34">
        <v>20</v>
      </c>
      <c r="B69" s="18">
        <v>2521.8200000000002</v>
      </c>
      <c r="C69" s="18">
        <v>2443.0500000000002</v>
      </c>
      <c r="D69" s="18">
        <v>2369.2600000000002</v>
      </c>
      <c r="E69" s="18">
        <v>2180.02</v>
      </c>
      <c r="F69" s="18">
        <v>2166.1799999999998</v>
      </c>
      <c r="G69" s="18">
        <v>2347.33</v>
      </c>
      <c r="H69" s="18">
        <v>2605.9299999999998</v>
      </c>
      <c r="I69" s="18">
        <v>2742</v>
      </c>
      <c r="J69" s="18">
        <v>2956.01</v>
      </c>
      <c r="K69" s="18">
        <v>3134.49</v>
      </c>
      <c r="L69" s="18">
        <v>3188.67</v>
      </c>
      <c r="M69" s="18">
        <v>3142.02</v>
      </c>
      <c r="N69" s="18">
        <v>3148.67</v>
      </c>
      <c r="O69" s="18">
        <v>3164.87</v>
      </c>
      <c r="P69" s="18">
        <v>3134.15</v>
      </c>
      <c r="Q69" s="18">
        <v>3146.49</v>
      </c>
      <c r="R69" s="18">
        <v>3087.48</v>
      </c>
      <c r="S69" s="18">
        <v>3061.45</v>
      </c>
      <c r="T69" s="18">
        <v>3087.07</v>
      </c>
      <c r="U69" s="18">
        <v>2930.35</v>
      </c>
      <c r="V69" s="18">
        <v>2966.62</v>
      </c>
      <c r="W69" s="18">
        <v>3048.52</v>
      </c>
      <c r="X69" s="18">
        <v>2954.42</v>
      </c>
      <c r="Y69" s="18">
        <v>2748.92</v>
      </c>
    </row>
    <row r="70" spans="1:25" x14ac:dyDescent="0.25">
      <c r="A70" s="34">
        <v>21</v>
      </c>
      <c r="B70" s="18">
        <v>2440.09</v>
      </c>
      <c r="C70" s="18">
        <v>2373.39</v>
      </c>
      <c r="D70" s="18">
        <v>2273.7399999999998</v>
      </c>
      <c r="E70" s="18">
        <v>1669.74</v>
      </c>
      <c r="F70" s="18">
        <v>2077.2800000000002</v>
      </c>
      <c r="G70" s="18">
        <v>2314.6799999999998</v>
      </c>
      <c r="H70" s="18">
        <v>2388.23</v>
      </c>
      <c r="I70" s="18">
        <v>2476.6799999999998</v>
      </c>
      <c r="J70" s="18">
        <v>2424.4699999999998</v>
      </c>
      <c r="K70" s="18">
        <v>1980.08</v>
      </c>
      <c r="L70" s="18">
        <v>2015.18</v>
      </c>
      <c r="M70" s="18">
        <v>2009.61</v>
      </c>
      <c r="N70" s="18">
        <v>2399.84</v>
      </c>
      <c r="O70" s="18">
        <v>2383.37</v>
      </c>
      <c r="P70" s="18">
        <v>2405.67</v>
      </c>
      <c r="Q70" s="18">
        <v>2443.2199999999998</v>
      </c>
      <c r="R70" s="18">
        <v>2471.67</v>
      </c>
      <c r="S70" s="18">
        <v>2437.4</v>
      </c>
      <c r="T70" s="18">
        <v>2559.96</v>
      </c>
      <c r="U70" s="18">
        <v>2647.73</v>
      </c>
      <c r="V70" s="18">
        <v>2873.38</v>
      </c>
      <c r="W70" s="18">
        <v>2825.52</v>
      </c>
      <c r="X70" s="18">
        <v>2578.4499999999998</v>
      </c>
      <c r="Y70" s="18">
        <v>2463.2199999999998</v>
      </c>
    </row>
    <row r="71" spans="1:25" x14ac:dyDescent="0.25">
      <c r="A71" s="34">
        <v>22</v>
      </c>
      <c r="B71" s="18">
        <v>2470.98</v>
      </c>
      <c r="C71" s="18">
        <v>2449.23</v>
      </c>
      <c r="D71" s="18">
        <v>2390.64</v>
      </c>
      <c r="E71" s="18">
        <v>2300.35</v>
      </c>
      <c r="F71" s="18">
        <v>2287.16</v>
      </c>
      <c r="G71" s="18">
        <v>2387.4899999999998</v>
      </c>
      <c r="H71" s="18">
        <v>2553.14</v>
      </c>
      <c r="I71" s="18">
        <v>2676.54</v>
      </c>
      <c r="J71" s="18">
        <v>2881.83</v>
      </c>
      <c r="K71" s="18">
        <v>3003.15</v>
      </c>
      <c r="L71" s="18">
        <v>3001.86</v>
      </c>
      <c r="M71" s="18">
        <v>2996.25</v>
      </c>
      <c r="N71" s="18">
        <v>3006.78</v>
      </c>
      <c r="O71" s="18">
        <v>3004.85</v>
      </c>
      <c r="P71" s="18">
        <v>2962.25</v>
      </c>
      <c r="Q71" s="18">
        <v>2958.45</v>
      </c>
      <c r="R71" s="18">
        <v>2928.73</v>
      </c>
      <c r="S71" s="18">
        <v>2898.33</v>
      </c>
      <c r="T71" s="18">
        <v>2882.83</v>
      </c>
      <c r="U71" s="18">
        <v>2835.71</v>
      </c>
      <c r="V71" s="18">
        <v>2906.35</v>
      </c>
      <c r="W71" s="18">
        <v>3006.42</v>
      </c>
      <c r="X71" s="18">
        <v>2868.75</v>
      </c>
      <c r="Y71" s="18">
        <v>2673.56</v>
      </c>
    </row>
    <row r="72" spans="1:25" x14ac:dyDescent="0.25">
      <c r="A72" s="34">
        <v>23</v>
      </c>
      <c r="B72" s="18">
        <v>2637.48</v>
      </c>
      <c r="C72" s="18">
        <v>2558.36</v>
      </c>
      <c r="D72" s="18">
        <v>2518.1799999999998</v>
      </c>
      <c r="E72" s="18">
        <v>2451.13</v>
      </c>
      <c r="F72" s="18">
        <v>2436.3200000000002</v>
      </c>
      <c r="G72" s="18">
        <v>2456.4499999999998</v>
      </c>
      <c r="H72" s="18">
        <v>2531.87</v>
      </c>
      <c r="I72" s="18">
        <v>2568.5100000000002</v>
      </c>
      <c r="J72" s="18">
        <v>2687.89</v>
      </c>
      <c r="K72" s="18">
        <v>2846.98</v>
      </c>
      <c r="L72" s="18">
        <v>2939.68</v>
      </c>
      <c r="M72" s="18">
        <v>2942.47</v>
      </c>
      <c r="N72" s="18">
        <v>2952.19</v>
      </c>
      <c r="O72" s="18">
        <v>2942.08</v>
      </c>
      <c r="P72" s="18">
        <v>2930.42</v>
      </c>
      <c r="Q72" s="18">
        <v>2917.99</v>
      </c>
      <c r="R72" s="18">
        <v>2909.84</v>
      </c>
      <c r="S72" s="18">
        <v>2894.01</v>
      </c>
      <c r="T72" s="18">
        <v>2912.77</v>
      </c>
      <c r="U72" s="18">
        <v>2924.39</v>
      </c>
      <c r="V72" s="18">
        <v>3061.2</v>
      </c>
      <c r="W72" s="18">
        <v>3078.15</v>
      </c>
      <c r="X72" s="18">
        <v>2951.14</v>
      </c>
      <c r="Y72" s="18">
        <v>2757.11</v>
      </c>
    </row>
    <row r="73" spans="1:25" x14ac:dyDescent="0.25">
      <c r="A73" s="34">
        <v>24</v>
      </c>
      <c r="B73" s="18">
        <v>2627.34</v>
      </c>
      <c r="C73" s="18">
        <v>2512.35</v>
      </c>
      <c r="D73" s="18">
        <v>2444.92</v>
      </c>
      <c r="E73" s="18">
        <v>2350.29</v>
      </c>
      <c r="F73" s="18">
        <v>2203.41</v>
      </c>
      <c r="G73" s="18">
        <v>2299.79</v>
      </c>
      <c r="H73" s="18">
        <v>2338.84</v>
      </c>
      <c r="I73" s="18">
        <v>2454.3200000000002</v>
      </c>
      <c r="J73" s="18">
        <v>2418.59</v>
      </c>
      <c r="K73" s="18">
        <v>2640.59</v>
      </c>
      <c r="L73" s="18">
        <v>2698.46</v>
      </c>
      <c r="M73" s="18">
        <v>2744.9</v>
      </c>
      <c r="N73" s="18">
        <v>2732.91</v>
      </c>
      <c r="O73" s="18">
        <v>2716.58</v>
      </c>
      <c r="P73" s="18">
        <v>2684.98</v>
      </c>
      <c r="Q73" s="18">
        <v>2658.69</v>
      </c>
      <c r="R73" s="18">
        <v>2587.64</v>
      </c>
      <c r="S73" s="18">
        <v>2600.0300000000002</v>
      </c>
      <c r="T73" s="18">
        <v>2663.12</v>
      </c>
      <c r="U73" s="18">
        <v>2740.42</v>
      </c>
      <c r="V73" s="18">
        <v>2933.9</v>
      </c>
      <c r="W73" s="18">
        <v>2944.54</v>
      </c>
      <c r="X73" s="18">
        <v>2812.97</v>
      </c>
      <c r="Y73" s="18">
        <v>2607.73</v>
      </c>
    </row>
    <row r="74" spans="1:25" x14ac:dyDescent="0.25">
      <c r="A74" s="34">
        <v>25</v>
      </c>
      <c r="B74" s="18">
        <v>2556.5700000000002</v>
      </c>
      <c r="C74" s="18">
        <v>2409.58</v>
      </c>
      <c r="D74" s="18">
        <v>1650.4</v>
      </c>
      <c r="E74" s="18">
        <v>1650.36</v>
      </c>
      <c r="F74" s="18">
        <v>1650.36</v>
      </c>
      <c r="G74" s="18">
        <v>2293.9</v>
      </c>
      <c r="H74" s="18">
        <v>2490.87</v>
      </c>
      <c r="I74" s="18">
        <v>2735.83</v>
      </c>
      <c r="J74" s="18">
        <v>2875.12</v>
      </c>
      <c r="K74" s="18">
        <v>2921.22</v>
      </c>
      <c r="L74" s="18">
        <v>3077.77</v>
      </c>
      <c r="M74" s="18">
        <v>3097.29</v>
      </c>
      <c r="N74" s="18">
        <v>3137.51</v>
      </c>
      <c r="O74" s="18">
        <v>3164.33</v>
      </c>
      <c r="P74" s="18">
        <v>3094.71</v>
      </c>
      <c r="Q74" s="18">
        <v>3097.22</v>
      </c>
      <c r="R74" s="18">
        <v>3020.13</v>
      </c>
      <c r="S74" s="18">
        <v>2931.87</v>
      </c>
      <c r="T74" s="18">
        <v>2922.6</v>
      </c>
      <c r="U74" s="18">
        <v>2733.65</v>
      </c>
      <c r="V74" s="18">
        <v>2829.57</v>
      </c>
      <c r="W74" s="18">
        <v>3069.73</v>
      </c>
      <c r="X74" s="18">
        <v>2903.53</v>
      </c>
      <c r="Y74" s="18">
        <v>2688.77</v>
      </c>
    </row>
    <row r="75" spans="1:25" x14ac:dyDescent="0.25">
      <c r="A75" s="34">
        <v>26</v>
      </c>
      <c r="B75" s="18">
        <v>2502.9899999999998</v>
      </c>
      <c r="C75" s="18">
        <v>2328.23</v>
      </c>
      <c r="D75" s="18">
        <v>1652.75</v>
      </c>
      <c r="E75" s="18">
        <v>1650.36</v>
      </c>
      <c r="F75" s="18">
        <v>1650.64</v>
      </c>
      <c r="G75" s="18">
        <v>2268.14</v>
      </c>
      <c r="H75" s="18">
        <v>2549.4899999999998</v>
      </c>
      <c r="I75" s="18">
        <v>2674.93</v>
      </c>
      <c r="J75" s="18">
        <v>2901.81</v>
      </c>
      <c r="K75" s="18">
        <v>2939.8</v>
      </c>
      <c r="L75" s="18">
        <v>3038.4</v>
      </c>
      <c r="M75" s="18">
        <v>3014.47</v>
      </c>
      <c r="N75" s="18">
        <v>3023.25</v>
      </c>
      <c r="O75" s="18">
        <v>3061.45</v>
      </c>
      <c r="P75" s="18">
        <v>3018.05</v>
      </c>
      <c r="Q75" s="18">
        <v>3042.28</v>
      </c>
      <c r="R75" s="18">
        <v>2889.01</v>
      </c>
      <c r="S75" s="18">
        <v>2867.43</v>
      </c>
      <c r="T75" s="18">
        <v>2864.12</v>
      </c>
      <c r="U75" s="18">
        <v>2703.89</v>
      </c>
      <c r="V75" s="18">
        <v>2786.08</v>
      </c>
      <c r="W75" s="18">
        <v>2929.04</v>
      </c>
      <c r="X75" s="18">
        <v>2800.65</v>
      </c>
      <c r="Y75" s="18">
        <v>2578</v>
      </c>
    </row>
    <row r="76" spans="1:25" x14ac:dyDescent="0.25">
      <c r="A76" s="34">
        <v>27</v>
      </c>
      <c r="B76" s="18">
        <v>2483.3000000000002</v>
      </c>
      <c r="C76" s="18">
        <v>2419.46</v>
      </c>
      <c r="D76" s="18">
        <v>2362.63</v>
      </c>
      <c r="E76" s="18">
        <v>2209.9499999999998</v>
      </c>
      <c r="F76" s="18">
        <v>2311.37</v>
      </c>
      <c r="G76" s="18">
        <v>2392.41</v>
      </c>
      <c r="H76" s="18">
        <v>2523.9699999999998</v>
      </c>
      <c r="I76" s="18">
        <v>2678.58</v>
      </c>
      <c r="J76" s="18">
        <v>2786.79</v>
      </c>
      <c r="K76" s="18">
        <v>2931.32</v>
      </c>
      <c r="L76" s="18">
        <v>2948.5</v>
      </c>
      <c r="M76" s="18">
        <v>2927.56</v>
      </c>
      <c r="N76" s="18">
        <v>2939.39</v>
      </c>
      <c r="O76" s="18">
        <v>3007.75</v>
      </c>
      <c r="P76" s="18">
        <v>2949.83</v>
      </c>
      <c r="Q76" s="18">
        <v>3019.09</v>
      </c>
      <c r="R76" s="18">
        <v>3005.83</v>
      </c>
      <c r="S76" s="18">
        <v>2902.96</v>
      </c>
      <c r="T76" s="18">
        <v>2880.4</v>
      </c>
      <c r="U76" s="18">
        <v>2763.51</v>
      </c>
      <c r="V76" s="18">
        <v>2797.3</v>
      </c>
      <c r="W76" s="18">
        <v>2812.71</v>
      </c>
      <c r="X76" s="18">
        <v>2776.35</v>
      </c>
      <c r="Y76" s="18">
        <v>2499.21</v>
      </c>
    </row>
    <row r="77" spans="1:25" x14ac:dyDescent="0.25">
      <c r="A77" s="34">
        <v>28</v>
      </c>
      <c r="B77" s="18">
        <v>2454.69</v>
      </c>
      <c r="C77" s="18">
        <v>2360.3200000000002</v>
      </c>
      <c r="D77" s="18">
        <v>2295.7399999999998</v>
      </c>
      <c r="E77" s="18">
        <v>2250.98</v>
      </c>
      <c r="F77" s="18">
        <v>2241.73</v>
      </c>
      <c r="G77" s="18">
        <v>2341.94</v>
      </c>
      <c r="H77" s="18">
        <v>2556.85</v>
      </c>
      <c r="I77" s="18">
        <v>2679.68</v>
      </c>
      <c r="J77" s="18">
        <v>2953.35</v>
      </c>
      <c r="K77" s="18">
        <v>3067.13</v>
      </c>
      <c r="L77" s="18">
        <v>3073.44</v>
      </c>
      <c r="M77" s="18">
        <v>3065.82</v>
      </c>
      <c r="N77" s="18">
        <v>3150.83</v>
      </c>
      <c r="O77" s="18">
        <v>3204.76</v>
      </c>
      <c r="P77" s="18">
        <v>3190.77</v>
      </c>
      <c r="Q77" s="18">
        <v>3179.85</v>
      </c>
      <c r="R77" s="18">
        <v>3068.14</v>
      </c>
      <c r="S77" s="18">
        <v>2968.44</v>
      </c>
      <c r="T77" s="18">
        <v>2923.56</v>
      </c>
      <c r="U77" s="18">
        <v>2880.64</v>
      </c>
      <c r="V77" s="18">
        <v>2888.59</v>
      </c>
      <c r="W77" s="18">
        <v>2952.15</v>
      </c>
      <c r="X77" s="18">
        <v>2829.01</v>
      </c>
      <c r="Y77" s="18">
        <v>2535.42</v>
      </c>
    </row>
    <row r="78" spans="1:25" x14ac:dyDescent="0.25">
      <c r="A78" s="34">
        <v>29</v>
      </c>
      <c r="B78" s="18">
        <v>2482.5700000000002</v>
      </c>
      <c r="C78" s="18">
        <v>2413.06</v>
      </c>
      <c r="D78" s="18">
        <v>2330.9</v>
      </c>
      <c r="E78" s="18">
        <v>2278.62</v>
      </c>
      <c r="F78" s="18">
        <v>2271.7199999999998</v>
      </c>
      <c r="G78" s="18">
        <v>2362.41</v>
      </c>
      <c r="H78" s="18">
        <v>2473.0700000000002</v>
      </c>
      <c r="I78" s="18">
        <v>2632.66</v>
      </c>
      <c r="J78" s="18">
        <v>2918.57</v>
      </c>
      <c r="K78" s="18">
        <v>3034.43</v>
      </c>
      <c r="L78" s="18">
        <v>3085.85</v>
      </c>
      <c r="M78" s="18">
        <v>2120.9299999999998</v>
      </c>
      <c r="N78" s="18">
        <v>2751.78</v>
      </c>
      <c r="O78" s="18">
        <v>2394.5500000000002</v>
      </c>
      <c r="P78" s="18">
        <v>2457.23</v>
      </c>
      <c r="Q78" s="18">
        <v>2886.49</v>
      </c>
      <c r="R78" s="18">
        <v>2919.56</v>
      </c>
      <c r="S78" s="18">
        <v>2936.14</v>
      </c>
      <c r="T78" s="18">
        <v>2900.01</v>
      </c>
      <c r="U78" s="18">
        <v>2892.21</v>
      </c>
      <c r="V78" s="18">
        <v>2930.27</v>
      </c>
      <c r="W78" s="18">
        <v>2949.99</v>
      </c>
      <c r="X78" s="18">
        <v>2825.5</v>
      </c>
      <c r="Y78" s="18">
        <v>2544.6</v>
      </c>
    </row>
    <row r="79" spans="1:25" x14ac:dyDescent="0.25">
      <c r="A79" s="34">
        <v>30</v>
      </c>
      <c r="B79" s="18">
        <v>2518.38</v>
      </c>
      <c r="C79" s="18">
        <v>2462.89</v>
      </c>
      <c r="D79" s="18">
        <v>2406.35</v>
      </c>
      <c r="E79" s="18">
        <v>2348.4499999999998</v>
      </c>
      <c r="F79" s="18">
        <v>2324.36</v>
      </c>
      <c r="G79" s="18">
        <v>2343.3000000000002</v>
      </c>
      <c r="H79" s="18">
        <v>2417.31</v>
      </c>
      <c r="I79" s="18">
        <v>2502.5</v>
      </c>
      <c r="J79" s="18">
        <v>2520.8000000000002</v>
      </c>
      <c r="K79" s="18">
        <v>2682.36</v>
      </c>
      <c r="L79" s="18">
        <v>2777.62</v>
      </c>
      <c r="M79" s="18">
        <v>2791.5</v>
      </c>
      <c r="N79" s="18">
        <v>2871.55</v>
      </c>
      <c r="O79" s="18">
        <v>2782.5</v>
      </c>
      <c r="P79" s="18">
        <v>2775.82</v>
      </c>
      <c r="Q79" s="18">
        <v>2764.04</v>
      </c>
      <c r="R79" s="18">
        <v>2754.49</v>
      </c>
      <c r="S79" s="18">
        <v>2759.83</v>
      </c>
      <c r="T79" s="18">
        <v>2775.52</v>
      </c>
      <c r="U79" s="18">
        <v>2770.18</v>
      </c>
      <c r="V79" s="18">
        <v>2833.47</v>
      </c>
      <c r="W79" s="18">
        <v>2850.09</v>
      </c>
      <c r="X79" s="18">
        <v>2764.26</v>
      </c>
      <c r="Y79" s="18">
        <v>2538.29</v>
      </c>
    </row>
    <row r="80" spans="1:25" x14ac:dyDescent="0.25">
      <c r="A80" s="34">
        <v>31</v>
      </c>
      <c r="B80" s="18">
        <v>2477.4499999999998</v>
      </c>
      <c r="C80" s="18">
        <v>2410.29</v>
      </c>
      <c r="D80" s="18">
        <v>2371.34</v>
      </c>
      <c r="E80" s="18">
        <v>2305.19</v>
      </c>
      <c r="F80" s="18">
        <v>2255.35</v>
      </c>
      <c r="G80" s="18">
        <v>2282.8000000000002</v>
      </c>
      <c r="H80" s="18">
        <v>2312.14</v>
      </c>
      <c r="I80" s="18">
        <v>2346.11</v>
      </c>
      <c r="J80" s="18">
        <v>2434.7399999999998</v>
      </c>
      <c r="K80" s="18">
        <v>2732.56</v>
      </c>
      <c r="L80" s="18">
        <v>2845.22</v>
      </c>
      <c r="M80" s="18">
        <v>2888.1</v>
      </c>
      <c r="N80" s="18">
        <v>2832.18</v>
      </c>
      <c r="O80" s="18">
        <v>2838.58</v>
      </c>
      <c r="P80" s="18">
        <v>2877.42</v>
      </c>
      <c r="Q80" s="18">
        <v>2753.24</v>
      </c>
      <c r="R80" s="18">
        <v>2764.61</v>
      </c>
      <c r="S80" s="18">
        <v>2717.19</v>
      </c>
      <c r="T80" s="18">
        <v>2814.91</v>
      </c>
      <c r="U80" s="18">
        <v>2826.75</v>
      </c>
      <c r="V80" s="18">
        <v>2831.91</v>
      </c>
      <c r="W80" s="18">
        <v>2869.02</v>
      </c>
      <c r="X80" s="18">
        <v>2707.38</v>
      </c>
      <c r="Y80" s="18">
        <v>2533.3200000000002</v>
      </c>
    </row>
    <row r="81" spans="1:2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24" customHeight="1" x14ac:dyDescent="0.25">
      <c r="A82" s="65" t="s">
        <v>6</v>
      </c>
      <c r="B82" s="77" t="s">
        <v>12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9"/>
    </row>
    <row r="83" spans="1:25" ht="22.5" customHeight="1" x14ac:dyDescent="0.25">
      <c r="A83" s="65"/>
      <c r="B83" s="21" t="s">
        <v>58</v>
      </c>
      <c r="C83" s="21" t="s">
        <v>57</v>
      </c>
      <c r="D83" s="21" t="s">
        <v>56</v>
      </c>
      <c r="E83" s="21" t="s">
        <v>55</v>
      </c>
      <c r="F83" s="21" t="s">
        <v>54</v>
      </c>
      <c r="G83" s="21" t="s">
        <v>53</v>
      </c>
      <c r="H83" s="21" t="s">
        <v>52</v>
      </c>
      <c r="I83" s="21" t="s">
        <v>51</v>
      </c>
      <c r="J83" s="21" t="s">
        <v>50</v>
      </c>
      <c r="K83" s="21" t="s">
        <v>49</v>
      </c>
      <c r="L83" s="21" t="s">
        <v>48</v>
      </c>
      <c r="M83" s="21" t="s">
        <v>59</v>
      </c>
      <c r="N83" s="21" t="s">
        <v>60</v>
      </c>
      <c r="O83" s="21" t="s">
        <v>61</v>
      </c>
      <c r="P83" s="21" t="s">
        <v>62</v>
      </c>
      <c r="Q83" s="21" t="s">
        <v>63</v>
      </c>
      <c r="R83" s="21" t="s">
        <v>64</v>
      </c>
      <c r="S83" s="21" t="s">
        <v>65</v>
      </c>
      <c r="T83" s="21" t="s">
        <v>66</v>
      </c>
      <c r="U83" s="21" t="s">
        <v>67</v>
      </c>
      <c r="V83" s="21" t="s">
        <v>68</v>
      </c>
      <c r="W83" s="21" t="s">
        <v>69</v>
      </c>
      <c r="X83" s="21" t="s">
        <v>70</v>
      </c>
      <c r="Y83" s="21" t="s">
        <v>71</v>
      </c>
    </row>
    <row r="84" spans="1:25" x14ac:dyDescent="0.25">
      <c r="A84" s="34">
        <v>1</v>
      </c>
      <c r="B84" s="18">
        <v>2511.23</v>
      </c>
      <c r="C84" s="18">
        <v>2458.6</v>
      </c>
      <c r="D84" s="18">
        <v>2402.83</v>
      </c>
      <c r="E84" s="18">
        <v>2363.0100000000002</v>
      </c>
      <c r="F84" s="18">
        <v>2323.04</v>
      </c>
      <c r="G84" s="18">
        <v>2296.65</v>
      </c>
      <c r="H84" s="18">
        <v>2306.2399999999998</v>
      </c>
      <c r="I84" s="18">
        <v>2294</v>
      </c>
      <c r="J84" s="18">
        <v>2423.35</v>
      </c>
      <c r="K84" s="18">
        <v>2497.27</v>
      </c>
      <c r="L84" s="18">
        <v>2531.04</v>
      </c>
      <c r="M84" s="18">
        <v>2525.5</v>
      </c>
      <c r="N84" s="18">
        <v>2514.5100000000002</v>
      </c>
      <c r="O84" s="18">
        <v>2511.88</v>
      </c>
      <c r="P84" s="18">
        <v>2498.19</v>
      </c>
      <c r="Q84" s="18">
        <v>2488.98</v>
      </c>
      <c r="R84" s="18">
        <v>2481.73</v>
      </c>
      <c r="S84" s="18">
        <v>2453</v>
      </c>
      <c r="T84" s="18">
        <v>2480.2399999999998</v>
      </c>
      <c r="U84" s="18">
        <v>2535.7399999999998</v>
      </c>
      <c r="V84" s="18">
        <v>2716.25</v>
      </c>
      <c r="W84" s="18">
        <v>2653.06</v>
      </c>
      <c r="X84" s="18">
        <v>2607.69</v>
      </c>
      <c r="Y84" s="18">
        <v>2478.34</v>
      </c>
    </row>
    <row r="85" spans="1:25" x14ac:dyDescent="0.25">
      <c r="A85" s="34">
        <v>2</v>
      </c>
      <c r="B85" s="18">
        <v>2513.0100000000002</v>
      </c>
      <c r="C85" s="18">
        <v>2461.2600000000002</v>
      </c>
      <c r="D85" s="18">
        <v>2411.11</v>
      </c>
      <c r="E85" s="18">
        <v>2383.4499999999998</v>
      </c>
      <c r="F85" s="18">
        <v>2345.04</v>
      </c>
      <c r="G85" s="18">
        <v>2318.38</v>
      </c>
      <c r="H85" s="18">
        <v>2339.27</v>
      </c>
      <c r="I85" s="18">
        <v>2276.6</v>
      </c>
      <c r="J85" s="18">
        <v>2412.91</v>
      </c>
      <c r="K85" s="18">
        <v>2482.58</v>
      </c>
      <c r="L85" s="18">
        <v>2513.96</v>
      </c>
      <c r="M85" s="18">
        <v>2511.73</v>
      </c>
      <c r="N85" s="18">
        <v>2498.25</v>
      </c>
      <c r="O85" s="18">
        <v>2492.17</v>
      </c>
      <c r="P85" s="18">
        <v>2490.77</v>
      </c>
      <c r="Q85" s="18">
        <v>2484.94</v>
      </c>
      <c r="R85" s="18">
        <v>2482.9499999999998</v>
      </c>
      <c r="S85" s="18">
        <v>2454.92</v>
      </c>
      <c r="T85" s="18">
        <v>2484.0500000000002</v>
      </c>
      <c r="U85" s="18">
        <v>2505.08</v>
      </c>
      <c r="V85" s="18">
        <v>2637.2</v>
      </c>
      <c r="W85" s="18">
        <v>2611.13</v>
      </c>
      <c r="X85" s="18">
        <v>2551.56</v>
      </c>
      <c r="Y85" s="18">
        <v>2437.92</v>
      </c>
    </row>
    <row r="86" spans="1:25" x14ac:dyDescent="0.25">
      <c r="A86" s="34">
        <v>3</v>
      </c>
      <c r="B86" s="18">
        <v>2500.83</v>
      </c>
      <c r="C86" s="18">
        <v>2409.6999999999998</v>
      </c>
      <c r="D86" s="18">
        <v>2279.31</v>
      </c>
      <c r="E86" s="18">
        <v>2140.48</v>
      </c>
      <c r="F86" s="18">
        <v>1982.14</v>
      </c>
      <c r="G86" s="18">
        <v>1982.36</v>
      </c>
      <c r="H86" s="18">
        <v>2112.09</v>
      </c>
      <c r="I86" s="18">
        <v>1650.36</v>
      </c>
      <c r="J86" s="18">
        <v>2271.17</v>
      </c>
      <c r="K86" s="18">
        <v>2430.5100000000002</v>
      </c>
      <c r="L86" s="18">
        <v>2471.02</v>
      </c>
      <c r="M86" s="18">
        <v>2471.73</v>
      </c>
      <c r="N86" s="18">
        <v>2454.42</v>
      </c>
      <c r="O86" s="18">
        <v>2429.29</v>
      </c>
      <c r="P86" s="18">
        <v>2410.65</v>
      </c>
      <c r="Q86" s="18">
        <v>2420.81</v>
      </c>
      <c r="R86" s="18">
        <v>2396.84</v>
      </c>
      <c r="S86" s="18">
        <v>2339.5700000000002</v>
      </c>
      <c r="T86" s="18">
        <v>2425.16</v>
      </c>
      <c r="U86" s="18">
        <v>2450.35</v>
      </c>
      <c r="V86" s="18">
        <v>2568.23</v>
      </c>
      <c r="W86" s="18">
        <v>2546.54</v>
      </c>
      <c r="X86" s="18">
        <v>2490.13</v>
      </c>
      <c r="Y86" s="18">
        <v>2316.91</v>
      </c>
    </row>
    <row r="87" spans="1:25" x14ac:dyDescent="0.25">
      <c r="A87" s="34">
        <v>4</v>
      </c>
      <c r="B87" s="18">
        <v>2547.62</v>
      </c>
      <c r="C87" s="18">
        <v>2521.9899999999998</v>
      </c>
      <c r="D87" s="18">
        <v>2462.6799999999998</v>
      </c>
      <c r="E87" s="18">
        <v>2429.9299999999998</v>
      </c>
      <c r="F87" s="18">
        <v>2395.1999999999998</v>
      </c>
      <c r="G87" s="18">
        <v>2397.41</v>
      </c>
      <c r="H87" s="18">
        <v>2407.34</v>
      </c>
      <c r="I87" s="18">
        <v>2423.71</v>
      </c>
      <c r="J87" s="18">
        <v>2483.2399999999998</v>
      </c>
      <c r="K87" s="18">
        <v>2579.5700000000002</v>
      </c>
      <c r="L87" s="18">
        <v>2597.16</v>
      </c>
      <c r="M87" s="18">
        <v>2604.94</v>
      </c>
      <c r="N87" s="18">
        <v>2615.25</v>
      </c>
      <c r="O87" s="18">
        <v>2615.77</v>
      </c>
      <c r="P87" s="18">
        <v>2614.9699999999998</v>
      </c>
      <c r="Q87" s="18">
        <v>2612.5300000000002</v>
      </c>
      <c r="R87" s="18">
        <v>2610.2199999999998</v>
      </c>
      <c r="S87" s="18">
        <v>2602.11</v>
      </c>
      <c r="T87" s="18">
        <v>2598.9299999999998</v>
      </c>
      <c r="U87" s="18">
        <v>2631.61</v>
      </c>
      <c r="V87" s="18">
        <v>2818.9</v>
      </c>
      <c r="W87" s="18">
        <v>2766.99</v>
      </c>
      <c r="X87" s="18">
        <v>2657.09</v>
      </c>
      <c r="Y87" s="18">
        <v>2533.08</v>
      </c>
    </row>
    <row r="88" spans="1:25" x14ac:dyDescent="0.25">
      <c r="A88" s="34">
        <v>5</v>
      </c>
      <c r="B88" s="18">
        <v>2630.37</v>
      </c>
      <c r="C88" s="18">
        <v>2540.14</v>
      </c>
      <c r="D88" s="18">
        <v>2496.0100000000002</v>
      </c>
      <c r="E88" s="18">
        <v>2466.4299999999998</v>
      </c>
      <c r="F88" s="18">
        <v>2450.02</v>
      </c>
      <c r="G88" s="18">
        <v>2428.21</v>
      </c>
      <c r="H88" s="18">
        <v>2435.3200000000002</v>
      </c>
      <c r="I88" s="18">
        <v>2435</v>
      </c>
      <c r="J88" s="18">
        <v>2494.15</v>
      </c>
      <c r="K88" s="18">
        <v>2618.61</v>
      </c>
      <c r="L88" s="18">
        <v>2704.45</v>
      </c>
      <c r="M88" s="18">
        <v>2655.8</v>
      </c>
      <c r="N88" s="18">
        <v>2626.58</v>
      </c>
      <c r="O88" s="18">
        <v>2630.21</v>
      </c>
      <c r="P88" s="18">
        <v>2621.3200000000002</v>
      </c>
      <c r="Q88" s="18">
        <v>2618.4699999999998</v>
      </c>
      <c r="R88" s="18">
        <v>2607.34</v>
      </c>
      <c r="S88" s="18">
        <v>2588.12</v>
      </c>
      <c r="T88" s="18">
        <v>2585.06</v>
      </c>
      <c r="U88" s="18">
        <v>2621.94</v>
      </c>
      <c r="V88" s="18">
        <v>2893.35</v>
      </c>
      <c r="W88" s="18">
        <v>2763.18</v>
      </c>
      <c r="X88" s="18">
        <v>2652.67</v>
      </c>
      <c r="Y88" s="18">
        <v>2526.54</v>
      </c>
    </row>
    <row r="89" spans="1:25" x14ac:dyDescent="0.25">
      <c r="A89" s="34">
        <v>6</v>
      </c>
      <c r="B89" s="18">
        <v>2588.25</v>
      </c>
      <c r="C89" s="18">
        <v>2495.83</v>
      </c>
      <c r="D89" s="18">
        <v>2451.83</v>
      </c>
      <c r="E89" s="18">
        <v>2424.6999999999998</v>
      </c>
      <c r="F89" s="18">
        <v>2412.79</v>
      </c>
      <c r="G89" s="18">
        <v>2443.86</v>
      </c>
      <c r="H89" s="18">
        <v>2489.98</v>
      </c>
      <c r="I89" s="18">
        <v>2506.4899999999998</v>
      </c>
      <c r="J89" s="18">
        <v>2750.89</v>
      </c>
      <c r="K89" s="18">
        <v>2936.24</v>
      </c>
      <c r="L89" s="18">
        <v>3024.18</v>
      </c>
      <c r="M89" s="18">
        <v>3014.75</v>
      </c>
      <c r="N89" s="18">
        <v>2929.43</v>
      </c>
      <c r="O89" s="18">
        <v>2922.04</v>
      </c>
      <c r="P89" s="18">
        <v>2902.17</v>
      </c>
      <c r="Q89" s="18">
        <v>2947.32</v>
      </c>
      <c r="R89" s="18">
        <v>2938.47</v>
      </c>
      <c r="S89" s="18">
        <v>2920.5</v>
      </c>
      <c r="T89" s="18">
        <v>2917.2</v>
      </c>
      <c r="U89" s="18">
        <v>2897.1</v>
      </c>
      <c r="V89" s="18">
        <v>3031.13</v>
      </c>
      <c r="W89" s="18">
        <v>3147.79</v>
      </c>
      <c r="X89" s="18">
        <v>2875.6</v>
      </c>
      <c r="Y89" s="18">
        <v>2568.62</v>
      </c>
    </row>
    <row r="90" spans="1:25" x14ac:dyDescent="0.25">
      <c r="A90" s="34">
        <v>7</v>
      </c>
      <c r="B90" s="18">
        <v>2565.17</v>
      </c>
      <c r="C90" s="18">
        <v>2490.0100000000002</v>
      </c>
      <c r="D90" s="18">
        <v>2436.7399999999998</v>
      </c>
      <c r="E90" s="18">
        <v>2403.9699999999998</v>
      </c>
      <c r="F90" s="18">
        <v>2377.31</v>
      </c>
      <c r="G90" s="18">
        <v>2426.0700000000002</v>
      </c>
      <c r="H90" s="18">
        <v>2432.33</v>
      </c>
      <c r="I90" s="18">
        <v>2446.77</v>
      </c>
      <c r="J90" s="18">
        <v>2561.98</v>
      </c>
      <c r="K90" s="18">
        <v>2767.88</v>
      </c>
      <c r="L90" s="18">
        <v>2883.65</v>
      </c>
      <c r="M90" s="18">
        <v>2887.9</v>
      </c>
      <c r="N90" s="18">
        <v>2919.13</v>
      </c>
      <c r="O90" s="18">
        <v>3013.31</v>
      </c>
      <c r="P90" s="18">
        <v>2921.78</v>
      </c>
      <c r="Q90" s="18">
        <v>2939.56</v>
      </c>
      <c r="R90" s="18">
        <v>2927.65</v>
      </c>
      <c r="S90" s="18">
        <v>2906.59</v>
      </c>
      <c r="T90" s="18">
        <v>2898.48</v>
      </c>
      <c r="U90" s="18">
        <v>2788.55</v>
      </c>
      <c r="V90" s="18">
        <v>2962.65</v>
      </c>
      <c r="W90" s="18">
        <v>3062.98</v>
      </c>
      <c r="X90" s="18">
        <v>2804.18</v>
      </c>
      <c r="Y90" s="18">
        <v>2537.59</v>
      </c>
    </row>
    <row r="91" spans="1:25" x14ac:dyDescent="0.25">
      <c r="A91" s="34">
        <v>8</v>
      </c>
      <c r="B91" s="18">
        <v>2610.4699999999998</v>
      </c>
      <c r="C91" s="18">
        <v>2493.17</v>
      </c>
      <c r="D91" s="18">
        <v>2439.8000000000002</v>
      </c>
      <c r="E91" s="18">
        <v>2408.64</v>
      </c>
      <c r="F91" s="18">
        <v>2393.19</v>
      </c>
      <c r="G91" s="18">
        <v>2418.2199999999998</v>
      </c>
      <c r="H91" s="18">
        <v>2486.87</v>
      </c>
      <c r="I91" s="18">
        <v>2482.92</v>
      </c>
      <c r="J91" s="18">
        <v>2725.17</v>
      </c>
      <c r="K91" s="18">
        <v>2765.87</v>
      </c>
      <c r="L91" s="18">
        <v>2785.24</v>
      </c>
      <c r="M91" s="18">
        <v>2785.28</v>
      </c>
      <c r="N91" s="18">
        <v>2881.13</v>
      </c>
      <c r="O91" s="18">
        <v>2897.08</v>
      </c>
      <c r="P91" s="18">
        <v>2873.17</v>
      </c>
      <c r="Q91" s="18">
        <v>2902.25</v>
      </c>
      <c r="R91" s="18">
        <v>2875.52</v>
      </c>
      <c r="S91" s="18">
        <v>2834.81</v>
      </c>
      <c r="T91" s="18">
        <v>2848.65</v>
      </c>
      <c r="U91" s="18">
        <v>2612.19</v>
      </c>
      <c r="V91" s="18">
        <v>2925.48</v>
      </c>
      <c r="W91" s="18">
        <v>3015.76</v>
      </c>
      <c r="X91" s="18">
        <v>2753.88</v>
      </c>
      <c r="Y91" s="18">
        <v>2551.08</v>
      </c>
    </row>
    <row r="92" spans="1:25" x14ac:dyDescent="0.25">
      <c r="A92" s="34">
        <v>9</v>
      </c>
      <c r="B92" s="18">
        <v>2664.08</v>
      </c>
      <c r="C92" s="18">
        <v>2563.04</v>
      </c>
      <c r="D92" s="18">
        <v>2499.08</v>
      </c>
      <c r="E92" s="18">
        <v>2459.73</v>
      </c>
      <c r="F92" s="18">
        <v>2447.86</v>
      </c>
      <c r="G92" s="18">
        <v>2446.7600000000002</v>
      </c>
      <c r="H92" s="18">
        <v>2448.96</v>
      </c>
      <c r="I92" s="18">
        <v>2520.8000000000002</v>
      </c>
      <c r="J92" s="18">
        <v>2556.48</v>
      </c>
      <c r="K92" s="18">
        <v>2623.66</v>
      </c>
      <c r="L92" s="18">
        <v>2830.85</v>
      </c>
      <c r="M92" s="18">
        <v>2871.46</v>
      </c>
      <c r="N92" s="18">
        <v>2914.15</v>
      </c>
      <c r="O92" s="18">
        <v>2945.01</v>
      </c>
      <c r="P92" s="18">
        <v>2913.1</v>
      </c>
      <c r="Q92" s="18">
        <v>2908.04</v>
      </c>
      <c r="R92" s="18">
        <v>2906.68</v>
      </c>
      <c r="S92" s="18">
        <v>2907.33</v>
      </c>
      <c r="T92" s="18">
        <v>2827.98</v>
      </c>
      <c r="U92" s="18">
        <v>2908</v>
      </c>
      <c r="V92" s="18">
        <v>3068.1</v>
      </c>
      <c r="W92" s="18">
        <v>2995.47</v>
      </c>
      <c r="X92" s="18">
        <v>2825.6</v>
      </c>
      <c r="Y92" s="18">
        <v>2553.61</v>
      </c>
    </row>
    <row r="93" spans="1:25" x14ac:dyDescent="0.25">
      <c r="A93" s="34">
        <v>10</v>
      </c>
      <c r="B93" s="18">
        <v>2645.07</v>
      </c>
      <c r="C93" s="18">
        <v>2537.56</v>
      </c>
      <c r="D93" s="18">
        <v>2453.23</v>
      </c>
      <c r="E93" s="18">
        <v>2417.04</v>
      </c>
      <c r="F93" s="18">
        <v>2381.27</v>
      </c>
      <c r="G93" s="18">
        <v>2406.1799999999998</v>
      </c>
      <c r="H93" s="18">
        <v>2419.61</v>
      </c>
      <c r="I93" s="18">
        <v>2375.14</v>
      </c>
      <c r="J93" s="18">
        <v>2541.3000000000002</v>
      </c>
      <c r="K93" s="18">
        <v>2698.75</v>
      </c>
      <c r="L93" s="18">
        <v>2884.57</v>
      </c>
      <c r="M93" s="18">
        <v>2892.08</v>
      </c>
      <c r="N93" s="18">
        <v>2886.68</v>
      </c>
      <c r="O93" s="18">
        <v>2885.24</v>
      </c>
      <c r="P93" s="18">
        <v>2781.1</v>
      </c>
      <c r="Q93" s="18">
        <v>2717.21</v>
      </c>
      <c r="R93" s="18">
        <v>2686.85</v>
      </c>
      <c r="S93" s="18">
        <v>2676.67</v>
      </c>
      <c r="T93" s="18">
        <v>2682.21</v>
      </c>
      <c r="U93" s="18">
        <v>2763.24</v>
      </c>
      <c r="V93" s="18">
        <v>3020.01</v>
      </c>
      <c r="W93" s="18">
        <v>3003.2</v>
      </c>
      <c r="X93" s="18">
        <v>2774.01</v>
      </c>
      <c r="Y93" s="18">
        <v>2519.83</v>
      </c>
    </row>
    <row r="94" spans="1:25" x14ac:dyDescent="0.25">
      <c r="A94" s="34">
        <v>11</v>
      </c>
      <c r="B94" s="18">
        <v>2586.94</v>
      </c>
      <c r="C94" s="18">
        <v>2546.79</v>
      </c>
      <c r="D94" s="18">
        <v>2459.59</v>
      </c>
      <c r="E94" s="18">
        <v>2412.5</v>
      </c>
      <c r="F94" s="18">
        <v>2369.5300000000002</v>
      </c>
      <c r="G94" s="18">
        <v>2381.8000000000002</v>
      </c>
      <c r="H94" s="18">
        <v>2428.14</v>
      </c>
      <c r="I94" s="18">
        <v>2417.9</v>
      </c>
      <c r="J94" s="18">
        <v>2603.34</v>
      </c>
      <c r="K94" s="18">
        <v>2824.77</v>
      </c>
      <c r="L94" s="18">
        <v>2898.7</v>
      </c>
      <c r="M94" s="18">
        <v>2902.35</v>
      </c>
      <c r="N94" s="18">
        <v>2934.07</v>
      </c>
      <c r="O94" s="18">
        <v>2937.53</v>
      </c>
      <c r="P94" s="18">
        <v>2941.59</v>
      </c>
      <c r="Q94" s="18">
        <v>2905.82</v>
      </c>
      <c r="R94" s="18">
        <v>2897.76</v>
      </c>
      <c r="S94" s="18">
        <v>2898.49</v>
      </c>
      <c r="T94" s="18">
        <v>2874.54</v>
      </c>
      <c r="U94" s="18">
        <v>2885.15</v>
      </c>
      <c r="V94" s="18">
        <v>3083.11</v>
      </c>
      <c r="W94" s="18">
        <v>3037.65</v>
      </c>
      <c r="X94" s="18">
        <v>2886.48</v>
      </c>
      <c r="Y94" s="18">
        <v>2584.0700000000002</v>
      </c>
    </row>
    <row r="95" spans="1:25" x14ac:dyDescent="0.25">
      <c r="A95" s="34">
        <v>12</v>
      </c>
      <c r="B95" s="18">
        <v>2721.23</v>
      </c>
      <c r="C95" s="18">
        <v>2571.46</v>
      </c>
      <c r="D95" s="18">
        <v>2492.33</v>
      </c>
      <c r="E95" s="18">
        <v>2454.9299999999998</v>
      </c>
      <c r="F95" s="18">
        <v>2446.14</v>
      </c>
      <c r="G95" s="18">
        <v>2476.0500000000002</v>
      </c>
      <c r="H95" s="18">
        <v>2666.27</v>
      </c>
      <c r="I95" s="18">
        <v>2743.87</v>
      </c>
      <c r="J95" s="18">
        <v>3082.87</v>
      </c>
      <c r="K95" s="18">
        <v>3153.82</v>
      </c>
      <c r="L95" s="18">
        <v>3189.47</v>
      </c>
      <c r="M95" s="18">
        <v>3229.95</v>
      </c>
      <c r="N95" s="18">
        <v>3193.24</v>
      </c>
      <c r="O95" s="18">
        <v>3195.91</v>
      </c>
      <c r="P95" s="18">
        <v>3192.97</v>
      </c>
      <c r="Q95" s="18">
        <v>3243.67</v>
      </c>
      <c r="R95" s="18">
        <v>3177.29</v>
      </c>
      <c r="S95" s="18">
        <v>3127.65</v>
      </c>
      <c r="T95" s="18">
        <v>3160.53</v>
      </c>
      <c r="U95" s="18">
        <v>3023.91</v>
      </c>
      <c r="V95" s="18">
        <v>3117.18</v>
      </c>
      <c r="W95" s="18">
        <v>3157.61</v>
      </c>
      <c r="X95" s="18">
        <v>2997.54</v>
      </c>
      <c r="Y95" s="18">
        <v>2599.7199999999998</v>
      </c>
    </row>
    <row r="96" spans="1:25" x14ac:dyDescent="0.25">
      <c r="A96" s="34">
        <v>13</v>
      </c>
      <c r="B96" s="18">
        <v>2448.02</v>
      </c>
      <c r="C96" s="18">
        <v>2378.04</v>
      </c>
      <c r="D96" s="18">
        <v>2318.86</v>
      </c>
      <c r="E96" s="18">
        <v>2278.7399999999998</v>
      </c>
      <c r="F96" s="18">
        <v>2276.92</v>
      </c>
      <c r="G96" s="18">
        <v>2288.2399999999998</v>
      </c>
      <c r="H96" s="18">
        <v>2443.75</v>
      </c>
      <c r="I96" s="18">
        <v>2427.44</v>
      </c>
      <c r="J96" s="18">
        <v>2571.6</v>
      </c>
      <c r="K96" s="18">
        <v>2660.76</v>
      </c>
      <c r="L96" s="18">
        <v>2769.41</v>
      </c>
      <c r="M96" s="18">
        <v>2965.78</v>
      </c>
      <c r="N96" s="18">
        <v>2870.37</v>
      </c>
      <c r="O96" s="18">
        <v>2901.45</v>
      </c>
      <c r="P96" s="18">
        <v>2866.42</v>
      </c>
      <c r="Q96" s="18">
        <v>2944.52</v>
      </c>
      <c r="R96" s="18">
        <v>2887.67</v>
      </c>
      <c r="S96" s="18">
        <v>2830.1</v>
      </c>
      <c r="T96" s="18">
        <v>2875.39</v>
      </c>
      <c r="U96" s="18">
        <v>2630.85</v>
      </c>
      <c r="V96" s="18">
        <v>2805.55</v>
      </c>
      <c r="W96" s="18">
        <v>2930.44</v>
      </c>
      <c r="X96" s="18">
        <v>2750.15</v>
      </c>
      <c r="Y96" s="18">
        <v>2497.44</v>
      </c>
    </row>
    <row r="97" spans="1:25" x14ac:dyDescent="0.25">
      <c r="A97" s="34">
        <v>14</v>
      </c>
      <c r="B97" s="18">
        <v>2436.5700000000002</v>
      </c>
      <c r="C97" s="18">
        <v>2374.71</v>
      </c>
      <c r="D97" s="18">
        <v>2349.94</v>
      </c>
      <c r="E97" s="18">
        <v>2317.15</v>
      </c>
      <c r="F97" s="18">
        <v>2293.9899999999998</v>
      </c>
      <c r="G97" s="18">
        <v>2345.9</v>
      </c>
      <c r="H97" s="18">
        <v>2460.54</v>
      </c>
      <c r="I97" s="18">
        <v>2476.6799999999998</v>
      </c>
      <c r="J97" s="18">
        <v>2717.96</v>
      </c>
      <c r="K97" s="18">
        <v>2861.89</v>
      </c>
      <c r="L97" s="18">
        <v>2873</v>
      </c>
      <c r="M97" s="18">
        <v>2882.68</v>
      </c>
      <c r="N97" s="18">
        <v>2890.25</v>
      </c>
      <c r="O97" s="18">
        <v>2891.44</v>
      </c>
      <c r="P97" s="18">
        <v>2806.06</v>
      </c>
      <c r="Q97" s="18">
        <v>2784.12</v>
      </c>
      <c r="R97" s="18">
        <v>2746.95</v>
      </c>
      <c r="S97" s="18">
        <v>2723.29</v>
      </c>
      <c r="T97" s="18">
        <v>2754.69</v>
      </c>
      <c r="U97" s="18">
        <v>2647.56</v>
      </c>
      <c r="V97" s="18">
        <v>2761.53</v>
      </c>
      <c r="W97" s="18">
        <v>2772.25</v>
      </c>
      <c r="X97" s="18">
        <v>2651.46</v>
      </c>
      <c r="Y97" s="18">
        <v>2478.52</v>
      </c>
    </row>
    <row r="98" spans="1:25" x14ac:dyDescent="0.25">
      <c r="A98" s="34">
        <v>15</v>
      </c>
      <c r="B98" s="18">
        <v>2470.27</v>
      </c>
      <c r="C98" s="18">
        <v>2394.7600000000002</v>
      </c>
      <c r="D98" s="18">
        <v>2339.31</v>
      </c>
      <c r="E98" s="18">
        <v>2252.94</v>
      </c>
      <c r="F98" s="18">
        <v>2259.2600000000002</v>
      </c>
      <c r="G98" s="18">
        <v>2318.44</v>
      </c>
      <c r="H98" s="18">
        <v>2475.1</v>
      </c>
      <c r="I98" s="18">
        <v>2618.06</v>
      </c>
      <c r="J98" s="18">
        <v>2826.73</v>
      </c>
      <c r="K98" s="18">
        <v>2909.63</v>
      </c>
      <c r="L98" s="18">
        <v>2995.08</v>
      </c>
      <c r="M98" s="18">
        <v>2994.82</v>
      </c>
      <c r="N98" s="18">
        <v>3042.94</v>
      </c>
      <c r="O98" s="18">
        <v>3055.28</v>
      </c>
      <c r="P98" s="18">
        <v>3046.69</v>
      </c>
      <c r="Q98" s="18">
        <v>2945.24</v>
      </c>
      <c r="R98" s="18">
        <v>2914.36</v>
      </c>
      <c r="S98" s="18">
        <v>2889.3</v>
      </c>
      <c r="T98" s="18">
        <v>2925.73</v>
      </c>
      <c r="U98" s="18">
        <v>2764.95</v>
      </c>
      <c r="V98" s="18">
        <v>2941.06</v>
      </c>
      <c r="W98" s="18">
        <v>2974.85</v>
      </c>
      <c r="X98" s="18">
        <v>2883.86</v>
      </c>
      <c r="Y98" s="18">
        <v>2584.3200000000002</v>
      </c>
    </row>
    <row r="99" spans="1:25" x14ac:dyDescent="0.25">
      <c r="A99" s="34">
        <v>16</v>
      </c>
      <c r="B99" s="18">
        <v>2567.9299999999998</v>
      </c>
      <c r="C99" s="18">
        <v>2497.3000000000002</v>
      </c>
      <c r="D99" s="18">
        <v>2401.5500000000002</v>
      </c>
      <c r="E99" s="18">
        <v>2369.6</v>
      </c>
      <c r="F99" s="18">
        <v>2349.58</v>
      </c>
      <c r="G99" s="18">
        <v>2391.3000000000002</v>
      </c>
      <c r="H99" s="18">
        <v>2461.61</v>
      </c>
      <c r="I99" s="18">
        <v>2593.5100000000002</v>
      </c>
      <c r="J99" s="18">
        <v>2642.58</v>
      </c>
      <c r="K99" s="18">
        <v>2813.45</v>
      </c>
      <c r="L99" s="18">
        <v>2950.77</v>
      </c>
      <c r="M99" s="18">
        <v>2998.75</v>
      </c>
      <c r="N99" s="18">
        <v>3103.9</v>
      </c>
      <c r="O99" s="18">
        <v>3064.89</v>
      </c>
      <c r="P99" s="18">
        <v>3059.06</v>
      </c>
      <c r="Q99" s="18">
        <v>2949.53</v>
      </c>
      <c r="R99" s="18">
        <v>2880.66</v>
      </c>
      <c r="S99" s="18">
        <v>2882.63</v>
      </c>
      <c r="T99" s="18">
        <v>2870.73</v>
      </c>
      <c r="U99" s="18">
        <v>2882.75</v>
      </c>
      <c r="V99" s="18">
        <v>3088.89</v>
      </c>
      <c r="W99" s="18">
        <v>3154.37</v>
      </c>
      <c r="X99" s="18">
        <v>2951.6</v>
      </c>
      <c r="Y99" s="18">
        <v>2628.7</v>
      </c>
    </row>
    <row r="100" spans="1:25" x14ac:dyDescent="0.25">
      <c r="A100" s="34">
        <v>17</v>
      </c>
      <c r="B100" s="18">
        <v>2566.4899999999998</v>
      </c>
      <c r="C100" s="18">
        <v>2465.8200000000002</v>
      </c>
      <c r="D100" s="18">
        <v>2375.64</v>
      </c>
      <c r="E100" s="18">
        <v>2257.9299999999998</v>
      </c>
      <c r="F100" s="18">
        <v>2240.84</v>
      </c>
      <c r="G100" s="18">
        <v>2284.16</v>
      </c>
      <c r="H100" s="18">
        <v>2401.91</v>
      </c>
      <c r="I100" s="18">
        <v>2453.23</v>
      </c>
      <c r="J100" s="18">
        <v>2510.25</v>
      </c>
      <c r="K100" s="18">
        <v>2768.51</v>
      </c>
      <c r="L100" s="18">
        <v>2930.35</v>
      </c>
      <c r="M100" s="18">
        <v>2938.27</v>
      </c>
      <c r="N100" s="18">
        <v>2906.53</v>
      </c>
      <c r="O100" s="18">
        <v>2886.54</v>
      </c>
      <c r="P100" s="18">
        <v>2842.29</v>
      </c>
      <c r="Q100" s="18">
        <v>2827.57</v>
      </c>
      <c r="R100" s="18">
        <v>2700.98</v>
      </c>
      <c r="S100" s="18">
        <v>2629.76</v>
      </c>
      <c r="T100" s="18">
        <v>2682.81</v>
      </c>
      <c r="U100" s="18">
        <v>2760.57</v>
      </c>
      <c r="V100" s="18">
        <v>2980.47</v>
      </c>
      <c r="W100" s="18">
        <v>2954.85</v>
      </c>
      <c r="X100" s="18">
        <v>2863.36</v>
      </c>
      <c r="Y100" s="18">
        <v>2570.15</v>
      </c>
    </row>
    <row r="101" spans="1:25" x14ac:dyDescent="0.25">
      <c r="A101" s="34">
        <v>18</v>
      </c>
      <c r="B101" s="18">
        <v>2568.67</v>
      </c>
      <c r="C101" s="18">
        <v>2464.0300000000002</v>
      </c>
      <c r="D101" s="18">
        <v>2407.42</v>
      </c>
      <c r="E101" s="18">
        <v>2369.12</v>
      </c>
      <c r="F101" s="18">
        <v>2335.0700000000002</v>
      </c>
      <c r="G101" s="18">
        <v>2394.5300000000002</v>
      </c>
      <c r="H101" s="18">
        <v>2505.71</v>
      </c>
      <c r="I101" s="18">
        <v>2644.63</v>
      </c>
      <c r="J101" s="18">
        <v>2984.52</v>
      </c>
      <c r="K101" s="18">
        <v>3188.18</v>
      </c>
      <c r="L101" s="18">
        <v>3237.11</v>
      </c>
      <c r="M101" s="18">
        <v>3334.44</v>
      </c>
      <c r="N101" s="18">
        <v>3230.4</v>
      </c>
      <c r="O101" s="18">
        <v>3310.36</v>
      </c>
      <c r="P101" s="18">
        <v>3236.57</v>
      </c>
      <c r="Q101" s="18">
        <v>3207.64</v>
      </c>
      <c r="R101" s="18">
        <v>3175.98</v>
      </c>
      <c r="S101" s="18">
        <v>3154.12</v>
      </c>
      <c r="T101" s="18">
        <v>3152.94</v>
      </c>
      <c r="U101" s="18">
        <v>3055.37</v>
      </c>
      <c r="V101" s="18">
        <v>3042.12</v>
      </c>
      <c r="W101" s="18">
        <v>3148.38</v>
      </c>
      <c r="X101" s="18">
        <v>2994.02</v>
      </c>
      <c r="Y101" s="18">
        <v>2654.55</v>
      </c>
    </row>
    <row r="102" spans="1:25" x14ac:dyDescent="0.25">
      <c r="A102" s="34">
        <v>19</v>
      </c>
      <c r="B102" s="18">
        <v>2560.56</v>
      </c>
      <c r="C102" s="18">
        <v>2432.2800000000002</v>
      </c>
      <c r="D102" s="18">
        <v>2339.31</v>
      </c>
      <c r="E102" s="18">
        <v>2160.4699999999998</v>
      </c>
      <c r="F102" s="18">
        <v>2137.0100000000002</v>
      </c>
      <c r="G102" s="18">
        <v>2330.83</v>
      </c>
      <c r="H102" s="18">
        <v>2446.4299999999998</v>
      </c>
      <c r="I102" s="18">
        <v>2700.7</v>
      </c>
      <c r="J102" s="18">
        <v>3040.41</v>
      </c>
      <c r="K102" s="18">
        <v>3129.6</v>
      </c>
      <c r="L102" s="18">
        <v>3142.59</v>
      </c>
      <c r="M102" s="18">
        <v>3135.67</v>
      </c>
      <c r="N102" s="18">
        <v>3168.28</v>
      </c>
      <c r="O102" s="18">
        <v>3183.18</v>
      </c>
      <c r="P102" s="18">
        <v>3221.7</v>
      </c>
      <c r="Q102" s="18">
        <v>3288.44</v>
      </c>
      <c r="R102" s="18">
        <v>3138.85</v>
      </c>
      <c r="S102" s="18">
        <v>3091.3</v>
      </c>
      <c r="T102" s="18">
        <v>3066.08</v>
      </c>
      <c r="U102" s="18">
        <v>2809.92</v>
      </c>
      <c r="V102" s="18">
        <v>2915.83</v>
      </c>
      <c r="W102" s="18">
        <v>3029.3</v>
      </c>
      <c r="X102" s="18">
        <v>2902.24</v>
      </c>
      <c r="Y102" s="18">
        <v>2686.84</v>
      </c>
    </row>
    <row r="103" spans="1:25" x14ac:dyDescent="0.25">
      <c r="A103" s="34">
        <v>20</v>
      </c>
      <c r="B103" s="18">
        <v>2521.8200000000002</v>
      </c>
      <c r="C103" s="18">
        <v>2443.0500000000002</v>
      </c>
      <c r="D103" s="18">
        <v>2369.2600000000002</v>
      </c>
      <c r="E103" s="18">
        <v>2180.02</v>
      </c>
      <c r="F103" s="18">
        <v>2166.1799999999998</v>
      </c>
      <c r="G103" s="18">
        <v>2347.33</v>
      </c>
      <c r="H103" s="18">
        <v>2605.9299999999998</v>
      </c>
      <c r="I103" s="18">
        <v>2742</v>
      </c>
      <c r="J103" s="18">
        <v>2956.01</v>
      </c>
      <c r="K103" s="18">
        <v>3134.49</v>
      </c>
      <c r="L103" s="18">
        <v>3188.67</v>
      </c>
      <c r="M103" s="18">
        <v>3142.02</v>
      </c>
      <c r="N103" s="18">
        <v>3148.67</v>
      </c>
      <c r="O103" s="18">
        <v>3164.87</v>
      </c>
      <c r="P103" s="18">
        <v>3134.15</v>
      </c>
      <c r="Q103" s="18">
        <v>3146.49</v>
      </c>
      <c r="R103" s="18">
        <v>3087.48</v>
      </c>
      <c r="S103" s="18">
        <v>3061.45</v>
      </c>
      <c r="T103" s="18">
        <v>3087.07</v>
      </c>
      <c r="U103" s="18">
        <v>2930.35</v>
      </c>
      <c r="V103" s="18">
        <v>2966.62</v>
      </c>
      <c r="W103" s="18">
        <v>3048.52</v>
      </c>
      <c r="X103" s="18">
        <v>2954.42</v>
      </c>
      <c r="Y103" s="18">
        <v>2748.92</v>
      </c>
    </row>
    <row r="104" spans="1:25" x14ac:dyDescent="0.25">
      <c r="A104" s="34">
        <v>21</v>
      </c>
      <c r="B104" s="18">
        <v>2440.09</v>
      </c>
      <c r="C104" s="18">
        <v>2373.39</v>
      </c>
      <c r="D104" s="18">
        <v>2273.7399999999998</v>
      </c>
      <c r="E104" s="18">
        <v>1669.74</v>
      </c>
      <c r="F104" s="18">
        <v>2077.2800000000002</v>
      </c>
      <c r="G104" s="18">
        <v>2314.6799999999998</v>
      </c>
      <c r="H104" s="18">
        <v>2388.23</v>
      </c>
      <c r="I104" s="18">
        <v>2476.6799999999998</v>
      </c>
      <c r="J104" s="18">
        <v>2424.4699999999998</v>
      </c>
      <c r="K104" s="18">
        <v>1980.08</v>
      </c>
      <c r="L104" s="18">
        <v>2015.18</v>
      </c>
      <c r="M104" s="18">
        <v>2009.61</v>
      </c>
      <c r="N104" s="18">
        <v>2399.84</v>
      </c>
      <c r="O104" s="18">
        <v>2383.37</v>
      </c>
      <c r="P104" s="18">
        <v>2405.67</v>
      </c>
      <c r="Q104" s="18">
        <v>2443.2199999999998</v>
      </c>
      <c r="R104" s="18">
        <v>2471.67</v>
      </c>
      <c r="S104" s="18">
        <v>2437.4</v>
      </c>
      <c r="T104" s="18">
        <v>2559.96</v>
      </c>
      <c r="U104" s="18">
        <v>2647.73</v>
      </c>
      <c r="V104" s="18">
        <v>2873.38</v>
      </c>
      <c r="W104" s="18">
        <v>2825.52</v>
      </c>
      <c r="X104" s="18">
        <v>2578.4499999999998</v>
      </c>
      <c r="Y104" s="18">
        <v>2463.2199999999998</v>
      </c>
    </row>
    <row r="105" spans="1:25" x14ac:dyDescent="0.25">
      <c r="A105" s="34">
        <v>22</v>
      </c>
      <c r="B105" s="18">
        <v>2470.98</v>
      </c>
      <c r="C105" s="18">
        <v>2449.23</v>
      </c>
      <c r="D105" s="18">
        <v>2390.64</v>
      </c>
      <c r="E105" s="18">
        <v>2300.35</v>
      </c>
      <c r="F105" s="18">
        <v>2287.16</v>
      </c>
      <c r="G105" s="18">
        <v>2387.4899999999998</v>
      </c>
      <c r="H105" s="18">
        <v>2553.14</v>
      </c>
      <c r="I105" s="18">
        <v>2676.54</v>
      </c>
      <c r="J105" s="18">
        <v>2881.83</v>
      </c>
      <c r="K105" s="18">
        <v>3003.15</v>
      </c>
      <c r="L105" s="18">
        <v>3001.86</v>
      </c>
      <c r="M105" s="18">
        <v>2996.25</v>
      </c>
      <c r="N105" s="18">
        <v>3006.78</v>
      </c>
      <c r="O105" s="18">
        <v>3004.85</v>
      </c>
      <c r="P105" s="18">
        <v>2962.25</v>
      </c>
      <c r="Q105" s="18">
        <v>2958.45</v>
      </c>
      <c r="R105" s="18">
        <v>2928.73</v>
      </c>
      <c r="S105" s="18">
        <v>2898.33</v>
      </c>
      <c r="T105" s="18">
        <v>2882.83</v>
      </c>
      <c r="U105" s="18">
        <v>2835.71</v>
      </c>
      <c r="V105" s="18">
        <v>2906.35</v>
      </c>
      <c r="W105" s="18">
        <v>3006.42</v>
      </c>
      <c r="X105" s="18">
        <v>2868.75</v>
      </c>
      <c r="Y105" s="18">
        <v>2673.56</v>
      </c>
    </row>
    <row r="106" spans="1:25" x14ac:dyDescent="0.25">
      <c r="A106" s="34">
        <v>23</v>
      </c>
      <c r="B106" s="18">
        <v>2637.48</v>
      </c>
      <c r="C106" s="18">
        <v>2558.36</v>
      </c>
      <c r="D106" s="18">
        <v>2518.1799999999998</v>
      </c>
      <c r="E106" s="18">
        <v>2451.13</v>
      </c>
      <c r="F106" s="18">
        <v>2436.3200000000002</v>
      </c>
      <c r="G106" s="18">
        <v>2456.4499999999998</v>
      </c>
      <c r="H106" s="18">
        <v>2531.87</v>
      </c>
      <c r="I106" s="18">
        <v>2568.5100000000002</v>
      </c>
      <c r="J106" s="18">
        <v>2687.89</v>
      </c>
      <c r="K106" s="18">
        <v>2846.98</v>
      </c>
      <c r="L106" s="18">
        <v>2939.68</v>
      </c>
      <c r="M106" s="18">
        <v>2942.47</v>
      </c>
      <c r="N106" s="18">
        <v>2952.19</v>
      </c>
      <c r="O106" s="18">
        <v>2942.08</v>
      </c>
      <c r="P106" s="18">
        <v>2930.42</v>
      </c>
      <c r="Q106" s="18">
        <v>2917.99</v>
      </c>
      <c r="R106" s="18">
        <v>2909.84</v>
      </c>
      <c r="S106" s="18">
        <v>2894.01</v>
      </c>
      <c r="T106" s="18">
        <v>2912.77</v>
      </c>
      <c r="U106" s="18">
        <v>2924.39</v>
      </c>
      <c r="V106" s="18">
        <v>3061.2</v>
      </c>
      <c r="W106" s="18">
        <v>3078.15</v>
      </c>
      <c r="X106" s="18">
        <v>2951.14</v>
      </c>
      <c r="Y106" s="18">
        <v>2757.11</v>
      </c>
    </row>
    <row r="107" spans="1:25" x14ac:dyDescent="0.25">
      <c r="A107" s="34">
        <v>24</v>
      </c>
      <c r="B107" s="18">
        <v>2627.34</v>
      </c>
      <c r="C107" s="18">
        <v>2512.35</v>
      </c>
      <c r="D107" s="18">
        <v>2444.92</v>
      </c>
      <c r="E107" s="18">
        <v>2350.29</v>
      </c>
      <c r="F107" s="18">
        <v>2203.41</v>
      </c>
      <c r="G107" s="18">
        <v>2299.79</v>
      </c>
      <c r="H107" s="18">
        <v>2338.84</v>
      </c>
      <c r="I107" s="18">
        <v>2454.3200000000002</v>
      </c>
      <c r="J107" s="18">
        <v>2418.59</v>
      </c>
      <c r="K107" s="18">
        <v>2640.59</v>
      </c>
      <c r="L107" s="18">
        <v>2698.46</v>
      </c>
      <c r="M107" s="18">
        <v>2744.9</v>
      </c>
      <c r="N107" s="18">
        <v>2732.91</v>
      </c>
      <c r="O107" s="18">
        <v>2716.58</v>
      </c>
      <c r="P107" s="18">
        <v>2684.98</v>
      </c>
      <c r="Q107" s="18">
        <v>2658.69</v>
      </c>
      <c r="R107" s="18">
        <v>2587.64</v>
      </c>
      <c r="S107" s="18">
        <v>2600.0300000000002</v>
      </c>
      <c r="T107" s="18">
        <v>2663.12</v>
      </c>
      <c r="U107" s="18">
        <v>2740.42</v>
      </c>
      <c r="V107" s="18">
        <v>2933.9</v>
      </c>
      <c r="W107" s="18">
        <v>2944.54</v>
      </c>
      <c r="X107" s="18">
        <v>2812.97</v>
      </c>
      <c r="Y107" s="18">
        <v>2607.73</v>
      </c>
    </row>
    <row r="108" spans="1:25" x14ac:dyDescent="0.25">
      <c r="A108" s="34">
        <v>25</v>
      </c>
      <c r="B108" s="18">
        <v>2556.5700000000002</v>
      </c>
      <c r="C108" s="18">
        <v>2409.58</v>
      </c>
      <c r="D108" s="18">
        <v>1650.4</v>
      </c>
      <c r="E108" s="18">
        <v>1650.36</v>
      </c>
      <c r="F108" s="18">
        <v>1650.36</v>
      </c>
      <c r="G108" s="18">
        <v>2293.9</v>
      </c>
      <c r="H108" s="18">
        <v>2490.87</v>
      </c>
      <c r="I108" s="18">
        <v>2735.83</v>
      </c>
      <c r="J108" s="18">
        <v>2875.12</v>
      </c>
      <c r="K108" s="18">
        <v>2921.22</v>
      </c>
      <c r="L108" s="18">
        <v>3077.77</v>
      </c>
      <c r="M108" s="18">
        <v>3097.29</v>
      </c>
      <c r="N108" s="18">
        <v>3137.51</v>
      </c>
      <c r="O108" s="18">
        <v>3164.33</v>
      </c>
      <c r="P108" s="18">
        <v>3094.71</v>
      </c>
      <c r="Q108" s="18">
        <v>3097.22</v>
      </c>
      <c r="R108" s="18">
        <v>3020.13</v>
      </c>
      <c r="S108" s="18">
        <v>2931.87</v>
      </c>
      <c r="T108" s="18">
        <v>2922.6</v>
      </c>
      <c r="U108" s="18">
        <v>2733.65</v>
      </c>
      <c r="V108" s="18">
        <v>2829.57</v>
      </c>
      <c r="W108" s="18">
        <v>3069.73</v>
      </c>
      <c r="X108" s="18">
        <v>2903.53</v>
      </c>
      <c r="Y108" s="18">
        <v>2688.77</v>
      </c>
    </row>
    <row r="109" spans="1:25" x14ac:dyDescent="0.25">
      <c r="A109" s="34">
        <v>26</v>
      </c>
      <c r="B109" s="18">
        <v>2502.9899999999998</v>
      </c>
      <c r="C109" s="18">
        <v>2328.23</v>
      </c>
      <c r="D109" s="18">
        <v>1652.75</v>
      </c>
      <c r="E109" s="18">
        <v>1650.36</v>
      </c>
      <c r="F109" s="18">
        <v>1650.64</v>
      </c>
      <c r="G109" s="18">
        <v>2268.14</v>
      </c>
      <c r="H109" s="18">
        <v>2549.4899999999998</v>
      </c>
      <c r="I109" s="18">
        <v>2674.93</v>
      </c>
      <c r="J109" s="18">
        <v>2901.81</v>
      </c>
      <c r="K109" s="18">
        <v>2939.8</v>
      </c>
      <c r="L109" s="18">
        <v>3038.4</v>
      </c>
      <c r="M109" s="18">
        <v>3014.47</v>
      </c>
      <c r="N109" s="18">
        <v>3023.25</v>
      </c>
      <c r="O109" s="18">
        <v>3061.45</v>
      </c>
      <c r="P109" s="18">
        <v>3018.05</v>
      </c>
      <c r="Q109" s="18">
        <v>3042.28</v>
      </c>
      <c r="R109" s="18">
        <v>2889.01</v>
      </c>
      <c r="S109" s="18">
        <v>2867.43</v>
      </c>
      <c r="T109" s="18">
        <v>2864.12</v>
      </c>
      <c r="U109" s="18">
        <v>2703.89</v>
      </c>
      <c r="V109" s="18">
        <v>2786.08</v>
      </c>
      <c r="W109" s="18">
        <v>2929.04</v>
      </c>
      <c r="X109" s="18">
        <v>2800.65</v>
      </c>
      <c r="Y109" s="18">
        <v>2578</v>
      </c>
    </row>
    <row r="110" spans="1:25" x14ac:dyDescent="0.25">
      <c r="A110" s="34">
        <v>27</v>
      </c>
      <c r="B110" s="18">
        <v>2483.3000000000002</v>
      </c>
      <c r="C110" s="18">
        <v>2419.46</v>
      </c>
      <c r="D110" s="18">
        <v>2362.63</v>
      </c>
      <c r="E110" s="18">
        <v>2209.9499999999998</v>
      </c>
      <c r="F110" s="18">
        <v>2311.37</v>
      </c>
      <c r="G110" s="18">
        <v>2392.41</v>
      </c>
      <c r="H110" s="18">
        <v>2523.9699999999998</v>
      </c>
      <c r="I110" s="18">
        <v>2678.58</v>
      </c>
      <c r="J110" s="18">
        <v>2786.79</v>
      </c>
      <c r="K110" s="18">
        <v>2931.32</v>
      </c>
      <c r="L110" s="18">
        <v>2948.5</v>
      </c>
      <c r="M110" s="18">
        <v>2927.56</v>
      </c>
      <c r="N110" s="18">
        <v>2939.39</v>
      </c>
      <c r="O110" s="18">
        <v>3007.75</v>
      </c>
      <c r="P110" s="18">
        <v>2949.83</v>
      </c>
      <c r="Q110" s="18">
        <v>3019.09</v>
      </c>
      <c r="R110" s="18">
        <v>3005.83</v>
      </c>
      <c r="S110" s="18">
        <v>2902.96</v>
      </c>
      <c r="T110" s="18">
        <v>2880.4</v>
      </c>
      <c r="U110" s="18">
        <v>2763.51</v>
      </c>
      <c r="V110" s="18">
        <v>2797.3</v>
      </c>
      <c r="W110" s="18">
        <v>2812.71</v>
      </c>
      <c r="X110" s="18">
        <v>2776.35</v>
      </c>
      <c r="Y110" s="18">
        <v>2499.21</v>
      </c>
    </row>
    <row r="111" spans="1:25" x14ac:dyDescent="0.25">
      <c r="A111" s="34">
        <v>28</v>
      </c>
      <c r="B111" s="18">
        <v>2454.69</v>
      </c>
      <c r="C111" s="18">
        <v>2360.3200000000002</v>
      </c>
      <c r="D111" s="18">
        <v>2295.7399999999998</v>
      </c>
      <c r="E111" s="18">
        <v>2250.98</v>
      </c>
      <c r="F111" s="18">
        <v>2241.73</v>
      </c>
      <c r="G111" s="18">
        <v>2341.94</v>
      </c>
      <c r="H111" s="18">
        <v>2556.85</v>
      </c>
      <c r="I111" s="18">
        <v>2679.68</v>
      </c>
      <c r="J111" s="18">
        <v>2953.35</v>
      </c>
      <c r="K111" s="18">
        <v>3067.13</v>
      </c>
      <c r="L111" s="18">
        <v>3073.44</v>
      </c>
      <c r="M111" s="18">
        <v>3065.82</v>
      </c>
      <c r="N111" s="18">
        <v>3150.83</v>
      </c>
      <c r="O111" s="18">
        <v>3204.76</v>
      </c>
      <c r="P111" s="18">
        <v>3190.77</v>
      </c>
      <c r="Q111" s="18">
        <v>3179.85</v>
      </c>
      <c r="R111" s="18">
        <v>3068.14</v>
      </c>
      <c r="S111" s="18">
        <v>2968.44</v>
      </c>
      <c r="T111" s="18">
        <v>2923.56</v>
      </c>
      <c r="U111" s="18">
        <v>2880.64</v>
      </c>
      <c r="V111" s="18">
        <v>2888.59</v>
      </c>
      <c r="W111" s="18">
        <v>2952.15</v>
      </c>
      <c r="X111" s="18">
        <v>2829.01</v>
      </c>
      <c r="Y111" s="18">
        <v>2535.42</v>
      </c>
    </row>
    <row r="112" spans="1:25" x14ac:dyDescent="0.25">
      <c r="A112" s="34">
        <v>29</v>
      </c>
      <c r="B112" s="18">
        <v>2482.5700000000002</v>
      </c>
      <c r="C112" s="18">
        <v>2413.06</v>
      </c>
      <c r="D112" s="18">
        <v>2330.9</v>
      </c>
      <c r="E112" s="18">
        <v>2278.62</v>
      </c>
      <c r="F112" s="18">
        <v>2271.7199999999998</v>
      </c>
      <c r="G112" s="18">
        <v>2362.41</v>
      </c>
      <c r="H112" s="18">
        <v>2473.0700000000002</v>
      </c>
      <c r="I112" s="18">
        <v>2632.66</v>
      </c>
      <c r="J112" s="18">
        <v>2918.57</v>
      </c>
      <c r="K112" s="18">
        <v>3034.43</v>
      </c>
      <c r="L112" s="18">
        <v>3085.85</v>
      </c>
      <c r="M112" s="18">
        <v>2120.9299999999998</v>
      </c>
      <c r="N112" s="18">
        <v>2751.78</v>
      </c>
      <c r="O112" s="18">
        <v>2394.5500000000002</v>
      </c>
      <c r="P112" s="18">
        <v>2457.23</v>
      </c>
      <c r="Q112" s="18">
        <v>2886.49</v>
      </c>
      <c r="R112" s="18">
        <v>2919.56</v>
      </c>
      <c r="S112" s="18">
        <v>2936.14</v>
      </c>
      <c r="T112" s="18">
        <v>2900.01</v>
      </c>
      <c r="U112" s="18">
        <v>2892.21</v>
      </c>
      <c r="V112" s="18">
        <v>2930.27</v>
      </c>
      <c r="W112" s="18">
        <v>2949.99</v>
      </c>
      <c r="X112" s="18">
        <v>2825.5</v>
      </c>
      <c r="Y112" s="18">
        <v>2544.6</v>
      </c>
    </row>
    <row r="113" spans="1:25" x14ac:dyDescent="0.25">
      <c r="A113" s="34">
        <v>30</v>
      </c>
      <c r="B113" s="18">
        <v>2518.38</v>
      </c>
      <c r="C113" s="18">
        <v>2462.89</v>
      </c>
      <c r="D113" s="18">
        <v>2406.35</v>
      </c>
      <c r="E113" s="18">
        <v>2348.4499999999998</v>
      </c>
      <c r="F113" s="18">
        <v>2324.36</v>
      </c>
      <c r="G113" s="18">
        <v>2343.3000000000002</v>
      </c>
      <c r="H113" s="18">
        <v>2417.31</v>
      </c>
      <c r="I113" s="18">
        <v>2502.5</v>
      </c>
      <c r="J113" s="18">
        <v>2520.8000000000002</v>
      </c>
      <c r="K113" s="18">
        <v>2682.36</v>
      </c>
      <c r="L113" s="18">
        <v>2777.62</v>
      </c>
      <c r="M113" s="18">
        <v>2791.5</v>
      </c>
      <c r="N113" s="18">
        <v>2871.55</v>
      </c>
      <c r="O113" s="18">
        <v>2782.5</v>
      </c>
      <c r="P113" s="18">
        <v>2775.82</v>
      </c>
      <c r="Q113" s="18">
        <v>2764.04</v>
      </c>
      <c r="R113" s="18">
        <v>2754.49</v>
      </c>
      <c r="S113" s="18">
        <v>2759.83</v>
      </c>
      <c r="T113" s="18">
        <v>2775.52</v>
      </c>
      <c r="U113" s="18">
        <v>2770.18</v>
      </c>
      <c r="V113" s="18">
        <v>2833.47</v>
      </c>
      <c r="W113" s="18">
        <v>2850.09</v>
      </c>
      <c r="X113" s="18">
        <v>2764.26</v>
      </c>
      <c r="Y113" s="18">
        <v>2538.29</v>
      </c>
    </row>
    <row r="114" spans="1:25" x14ac:dyDescent="0.25">
      <c r="A114" s="34">
        <v>31</v>
      </c>
      <c r="B114" s="18">
        <v>2477.4499999999998</v>
      </c>
      <c r="C114" s="18">
        <v>2410.29</v>
      </c>
      <c r="D114" s="18">
        <v>2371.34</v>
      </c>
      <c r="E114" s="18">
        <v>2305.19</v>
      </c>
      <c r="F114" s="18">
        <v>2255.35</v>
      </c>
      <c r="G114" s="18">
        <v>2282.8000000000002</v>
      </c>
      <c r="H114" s="18">
        <v>2312.14</v>
      </c>
      <c r="I114" s="18">
        <v>2346.11</v>
      </c>
      <c r="J114" s="18">
        <v>2434.7399999999998</v>
      </c>
      <c r="K114" s="18">
        <v>2732.56</v>
      </c>
      <c r="L114" s="18">
        <v>2845.22</v>
      </c>
      <c r="M114" s="18">
        <v>2888.1</v>
      </c>
      <c r="N114" s="18">
        <v>2832.18</v>
      </c>
      <c r="O114" s="18">
        <v>2838.58</v>
      </c>
      <c r="P114" s="18">
        <v>2877.42</v>
      </c>
      <c r="Q114" s="18">
        <v>2753.24</v>
      </c>
      <c r="R114" s="18">
        <v>2764.61</v>
      </c>
      <c r="S114" s="18">
        <v>2717.19</v>
      </c>
      <c r="T114" s="18">
        <v>2814.91</v>
      </c>
      <c r="U114" s="18">
        <v>2826.75</v>
      </c>
      <c r="V114" s="18">
        <v>2831.91</v>
      </c>
      <c r="W114" s="18">
        <v>2869.02</v>
      </c>
      <c r="X114" s="18">
        <v>2707.38</v>
      </c>
      <c r="Y114" s="18">
        <v>2533.3200000000002</v>
      </c>
    </row>
    <row r="115" spans="1:25" x14ac:dyDescent="0.2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21.75" customHeight="1" x14ac:dyDescent="0.25">
      <c r="A116" s="65" t="s">
        <v>6</v>
      </c>
      <c r="B116" s="80" t="s">
        <v>24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</row>
    <row r="117" spans="1:25" ht="19.5" customHeight="1" x14ac:dyDescent="0.25">
      <c r="A117" s="65"/>
      <c r="B117" s="21" t="s">
        <v>58</v>
      </c>
      <c r="C117" s="21" t="s">
        <v>57</v>
      </c>
      <c r="D117" s="21" t="s">
        <v>56</v>
      </c>
      <c r="E117" s="21" t="s">
        <v>55</v>
      </c>
      <c r="F117" s="21" t="s">
        <v>54</v>
      </c>
      <c r="G117" s="21" t="s">
        <v>53</v>
      </c>
      <c r="H117" s="21" t="s">
        <v>52</v>
      </c>
      <c r="I117" s="21" t="s">
        <v>51</v>
      </c>
      <c r="J117" s="21" t="s">
        <v>50</v>
      </c>
      <c r="K117" s="21" t="s">
        <v>49</v>
      </c>
      <c r="L117" s="21" t="s">
        <v>48</v>
      </c>
      <c r="M117" s="21" t="s">
        <v>59</v>
      </c>
      <c r="N117" s="21" t="s">
        <v>60</v>
      </c>
      <c r="O117" s="21" t="s">
        <v>61</v>
      </c>
      <c r="P117" s="21" t="s">
        <v>62</v>
      </c>
      <c r="Q117" s="21" t="s">
        <v>63</v>
      </c>
      <c r="R117" s="21" t="s">
        <v>64</v>
      </c>
      <c r="S117" s="21" t="s">
        <v>65</v>
      </c>
      <c r="T117" s="21" t="s">
        <v>66</v>
      </c>
      <c r="U117" s="21" t="s">
        <v>67</v>
      </c>
      <c r="V117" s="21" t="s">
        <v>68</v>
      </c>
      <c r="W117" s="21" t="s">
        <v>69</v>
      </c>
      <c r="X117" s="21" t="s">
        <v>70</v>
      </c>
      <c r="Y117" s="21" t="s">
        <v>71</v>
      </c>
    </row>
    <row r="118" spans="1:25" x14ac:dyDescent="0.25">
      <c r="A118" s="34">
        <v>1</v>
      </c>
      <c r="B118" s="18">
        <v>4213.91</v>
      </c>
      <c r="C118" s="18">
        <v>4161.28</v>
      </c>
      <c r="D118" s="18">
        <v>4105.51</v>
      </c>
      <c r="E118" s="18">
        <v>4065.69</v>
      </c>
      <c r="F118" s="18">
        <v>4025.72</v>
      </c>
      <c r="G118" s="18">
        <v>3999.33</v>
      </c>
      <c r="H118" s="18">
        <v>4008.92</v>
      </c>
      <c r="I118" s="18">
        <v>3996.68</v>
      </c>
      <c r="J118" s="18">
        <v>4126.03</v>
      </c>
      <c r="K118" s="18">
        <v>4199.95</v>
      </c>
      <c r="L118" s="18">
        <v>4233.72</v>
      </c>
      <c r="M118" s="18">
        <v>4228.18</v>
      </c>
      <c r="N118" s="18">
        <v>4217.1899999999996</v>
      </c>
      <c r="O118" s="18">
        <v>4214.5600000000004</v>
      </c>
      <c r="P118" s="18">
        <v>4200.87</v>
      </c>
      <c r="Q118" s="18">
        <v>4191.66</v>
      </c>
      <c r="R118" s="18">
        <v>4184.41</v>
      </c>
      <c r="S118" s="18">
        <v>4155.68</v>
      </c>
      <c r="T118" s="18">
        <v>4182.92</v>
      </c>
      <c r="U118" s="18">
        <v>4238.42</v>
      </c>
      <c r="V118" s="18">
        <v>4418.93</v>
      </c>
      <c r="W118" s="18">
        <v>4355.74</v>
      </c>
      <c r="X118" s="18">
        <v>4310.37</v>
      </c>
      <c r="Y118" s="18">
        <v>4181.0200000000004</v>
      </c>
    </row>
    <row r="119" spans="1:25" x14ac:dyDescent="0.25">
      <c r="A119" s="34">
        <v>2</v>
      </c>
      <c r="B119" s="18">
        <v>4215.6899999999996</v>
      </c>
      <c r="C119" s="18">
        <v>4163.9399999999996</v>
      </c>
      <c r="D119" s="18">
        <v>4113.79</v>
      </c>
      <c r="E119" s="18">
        <v>4086.13</v>
      </c>
      <c r="F119" s="18">
        <v>4047.72</v>
      </c>
      <c r="G119" s="18">
        <v>4021.06</v>
      </c>
      <c r="H119" s="18">
        <v>4041.95</v>
      </c>
      <c r="I119" s="18">
        <v>3979.28</v>
      </c>
      <c r="J119" s="18">
        <v>4115.59</v>
      </c>
      <c r="K119" s="18">
        <v>4185.26</v>
      </c>
      <c r="L119" s="18">
        <v>4216.6400000000003</v>
      </c>
      <c r="M119" s="18">
        <v>4214.41</v>
      </c>
      <c r="N119" s="18">
        <v>4200.93</v>
      </c>
      <c r="O119" s="18">
        <v>4194.8500000000004</v>
      </c>
      <c r="P119" s="18">
        <v>4193.45</v>
      </c>
      <c r="Q119" s="18">
        <v>4187.62</v>
      </c>
      <c r="R119" s="18">
        <v>4185.63</v>
      </c>
      <c r="S119" s="18">
        <v>4157.6000000000004</v>
      </c>
      <c r="T119" s="18">
        <v>4186.7299999999996</v>
      </c>
      <c r="U119" s="18">
        <v>4207.76</v>
      </c>
      <c r="V119" s="18">
        <v>4339.88</v>
      </c>
      <c r="W119" s="18">
        <v>4313.8100000000004</v>
      </c>
      <c r="X119" s="18">
        <v>4254.24</v>
      </c>
      <c r="Y119" s="18">
        <v>4140.6000000000004</v>
      </c>
    </row>
    <row r="120" spans="1:25" x14ac:dyDescent="0.25">
      <c r="A120" s="34">
        <v>3</v>
      </c>
      <c r="B120" s="18">
        <v>4203.51</v>
      </c>
      <c r="C120" s="18">
        <v>4112.38</v>
      </c>
      <c r="D120" s="18">
        <v>3981.99</v>
      </c>
      <c r="E120" s="18">
        <v>3843.16</v>
      </c>
      <c r="F120" s="18">
        <v>3684.82</v>
      </c>
      <c r="G120" s="18">
        <v>3685.04</v>
      </c>
      <c r="H120" s="18">
        <v>3814.77</v>
      </c>
      <c r="I120" s="18">
        <v>3353.04</v>
      </c>
      <c r="J120" s="18">
        <v>3973.85</v>
      </c>
      <c r="K120" s="18">
        <v>4133.1899999999996</v>
      </c>
      <c r="L120" s="18">
        <v>4173.7</v>
      </c>
      <c r="M120" s="18">
        <v>4174.41</v>
      </c>
      <c r="N120" s="18">
        <v>4157.1000000000004</v>
      </c>
      <c r="O120" s="18">
        <v>4131.97</v>
      </c>
      <c r="P120" s="18">
        <v>4113.33</v>
      </c>
      <c r="Q120" s="18">
        <v>4123.49</v>
      </c>
      <c r="R120" s="18">
        <v>4099.5200000000004</v>
      </c>
      <c r="S120" s="18">
        <v>4042.25</v>
      </c>
      <c r="T120" s="18">
        <v>4127.84</v>
      </c>
      <c r="U120" s="18">
        <v>4153.03</v>
      </c>
      <c r="V120" s="18">
        <v>4270.91</v>
      </c>
      <c r="W120" s="18">
        <v>4249.22</v>
      </c>
      <c r="X120" s="18">
        <v>4192.8100000000004</v>
      </c>
      <c r="Y120" s="18">
        <v>4019.59</v>
      </c>
    </row>
    <row r="121" spans="1:25" x14ac:dyDescent="0.25">
      <c r="A121" s="34">
        <v>4</v>
      </c>
      <c r="B121" s="18">
        <v>4250.3</v>
      </c>
      <c r="C121" s="18">
        <v>4224.67</v>
      </c>
      <c r="D121" s="18">
        <v>4165.3599999999997</v>
      </c>
      <c r="E121" s="18">
        <v>4132.6099999999997</v>
      </c>
      <c r="F121" s="18">
        <v>4097.88</v>
      </c>
      <c r="G121" s="18">
        <v>4100.09</v>
      </c>
      <c r="H121" s="18">
        <v>4110.0200000000004</v>
      </c>
      <c r="I121" s="18">
        <v>4126.3900000000003</v>
      </c>
      <c r="J121" s="18">
        <v>4185.92</v>
      </c>
      <c r="K121" s="18">
        <v>4282.25</v>
      </c>
      <c r="L121" s="18">
        <v>4299.84</v>
      </c>
      <c r="M121" s="18">
        <v>4307.62</v>
      </c>
      <c r="N121" s="18">
        <v>4317.93</v>
      </c>
      <c r="O121" s="18">
        <v>4318.45</v>
      </c>
      <c r="P121" s="18">
        <v>4317.6499999999996</v>
      </c>
      <c r="Q121" s="18">
        <v>4315.21</v>
      </c>
      <c r="R121" s="18">
        <v>4312.8999999999996</v>
      </c>
      <c r="S121" s="18">
        <v>4304.79</v>
      </c>
      <c r="T121" s="18">
        <v>4301.6099999999997</v>
      </c>
      <c r="U121" s="18">
        <v>4334.29</v>
      </c>
      <c r="V121" s="18">
        <v>4521.58</v>
      </c>
      <c r="W121" s="18">
        <v>4469.67</v>
      </c>
      <c r="X121" s="18">
        <v>4359.7700000000004</v>
      </c>
      <c r="Y121" s="18">
        <v>4235.76</v>
      </c>
    </row>
    <row r="122" spans="1:25" x14ac:dyDescent="0.25">
      <c r="A122" s="34">
        <v>5</v>
      </c>
      <c r="B122" s="18">
        <v>4333.05</v>
      </c>
      <c r="C122" s="18">
        <v>4242.82</v>
      </c>
      <c r="D122" s="18">
        <v>4198.6899999999996</v>
      </c>
      <c r="E122" s="18">
        <v>4169.1099999999997</v>
      </c>
      <c r="F122" s="18">
        <v>4152.7</v>
      </c>
      <c r="G122" s="18">
        <v>4130.8900000000003</v>
      </c>
      <c r="H122" s="18">
        <v>4138</v>
      </c>
      <c r="I122" s="18">
        <v>4137.68</v>
      </c>
      <c r="J122" s="18">
        <v>4196.83</v>
      </c>
      <c r="K122" s="18">
        <v>4321.29</v>
      </c>
      <c r="L122" s="18">
        <v>4407.13</v>
      </c>
      <c r="M122" s="18">
        <v>4358.4799999999996</v>
      </c>
      <c r="N122" s="18">
        <v>4329.26</v>
      </c>
      <c r="O122" s="18">
        <v>4332.8900000000003</v>
      </c>
      <c r="P122" s="18">
        <v>4324</v>
      </c>
      <c r="Q122" s="18">
        <v>4321.1499999999996</v>
      </c>
      <c r="R122" s="18">
        <v>4310.0200000000004</v>
      </c>
      <c r="S122" s="18">
        <v>4290.8</v>
      </c>
      <c r="T122" s="18">
        <v>4287.74</v>
      </c>
      <c r="U122" s="18">
        <v>4324.62</v>
      </c>
      <c r="V122" s="18">
        <v>4596.03</v>
      </c>
      <c r="W122" s="18">
        <v>4465.8599999999997</v>
      </c>
      <c r="X122" s="18">
        <v>4355.3500000000004</v>
      </c>
      <c r="Y122" s="18">
        <v>4229.22</v>
      </c>
    </row>
    <row r="123" spans="1:25" x14ac:dyDescent="0.25">
      <c r="A123" s="34">
        <v>6</v>
      </c>
      <c r="B123" s="18">
        <v>4290.93</v>
      </c>
      <c r="C123" s="18">
        <v>4198.51</v>
      </c>
      <c r="D123" s="18">
        <v>4154.51</v>
      </c>
      <c r="E123" s="18">
        <v>4127.38</v>
      </c>
      <c r="F123" s="18">
        <v>4115.47</v>
      </c>
      <c r="G123" s="18">
        <v>4146.54</v>
      </c>
      <c r="H123" s="18">
        <v>4192.66</v>
      </c>
      <c r="I123" s="18">
        <v>4209.17</v>
      </c>
      <c r="J123" s="18">
        <v>4453.57</v>
      </c>
      <c r="K123" s="18">
        <v>4638.92</v>
      </c>
      <c r="L123" s="18">
        <v>4726.8599999999997</v>
      </c>
      <c r="M123" s="18">
        <v>4717.43</v>
      </c>
      <c r="N123" s="18">
        <v>4632.1099999999997</v>
      </c>
      <c r="O123" s="18">
        <v>4624.72</v>
      </c>
      <c r="P123" s="18">
        <v>4604.8500000000004</v>
      </c>
      <c r="Q123" s="18">
        <v>4650</v>
      </c>
      <c r="R123" s="18">
        <v>4641.1499999999996</v>
      </c>
      <c r="S123" s="18">
        <v>4623.18</v>
      </c>
      <c r="T123" s="18">
        <v>4619.88</v>
      </c>
      <c r="U123" s="18">
        <v>4599.78</v>
      </c>
      <c r="V123" s="18">
        <v>4733.8100000000004</v>
      </c>
      <c r="W123" s="18">
        <v>4850.47</v>
      </c>
      <c r="X123" s="18">
        <v>4578.28</v>
      </c>
      <c r="Y123" s="18">
        <v>4271.3</v>
      </c>
    </row>
    <row r="124" spans="1:25" x14ac:dyDescent="0.25">
      <c r="A124" s="34">
        <v>7</v>
      </c>
      <c r="B124" s="18">
        <v>4267.8500000000004</v>
      </c>
      <c r="C124" s="18">
        <v>4192.6899999999996</v>
      </c>
      <c r="D124" s="18">
        <v>4139.42</v>
      </c>
      <c r="E124" s="18">
        <v>4106.6499999999996</v>
      </c>
      <c r="F124" s="18">
        <v>4079.99</v>
      </c>
      <c r="G124" s="18">
        <v>4128.75</v>
      </c>
      <c r="H124" s="18">
        <v>4135.01</v>
      </c>
      <c r="I124" s="18">
        <v>4149.45</v>
      </c>
      <c r="J124" s="18">
        <v>4264.66</v>
      </c>
      <c r="K124" s="18">
        <v>4470.5600000000004</v>
      </c>
      <c r="L124" s="18">
        <v>4586.33</v>
      </c>
      <c r="M124" s="18">
        <v>4590.58</v>
      </c>
      <c r="N124" s="18">
        <v>4621.8100000000004</v>
      </c>
      <c r="O124" s="18">
        <v>4715.99</v>
      </c>
      <c r="P124" s="18">
        <v>4624.46</v>
      </c>
      <c r="Q124" s="18">
        <v>4642.24</v>
      </c>
      <c r="R124" s="18">
        <v>4630.33</v>
      </c>
      <c r="S124" s="18">
        <v>4609.2700000000004</v>
      </c>
      <c r="T124" s="18">
        <v>4601.16</v>
      </c>
      <c r="U124" s="18">
        <v>4491.2299999999996</v>
      </c>
      <c r="V124" s="18">
        <v>4665.33</v>
      </c>
      <c r="W124" s="18">
        <v>4765.66</v>
      </c>
      <c r="X124" s="18">
        <v>4506.8599999999997</v>
      </c>
      <c r="Y124" s="18">
        <v>4240.2700000000004</v>
      </c>
    </row>
    <row r="125" spans="1:25" x14ac:dyDescent="0.25">
      <c r="A125" s="34">
        <v>8</v>
      </c>
      <c r="B125" s="18">
        <v>4313.1499999999996</v>
      </c>
      <c r="C125" s="18">
        <v>4195.8500000000004</v>
      </c>
      <c r="D125" s="18">
        <v>4142.4799999999996</v>
      </c>
      <c r="E125" s="18">
        <v>4111.32</v>
      </c>
      <c r="F125" s="18">
        <v>4095.87</v>
      </c>
      <c r="G125" s="18">
        <v>4120.8999999999996</v>
      </c>
      <c r="H125" s="18">
        <v>4189.55</v>
      </c>
      <c r="I125" s="18">
        <v>4185.6000000000004</v>
      </c>
      <c r="J125" s="18">
        <v>4427.8500000000004</v>
      </c>
      <c r="K125" s="18">
        <v>4468.55</v>
      </c>
      <c r="L125" s="18">
        <v>4487.92</v>
      </c>
      <c r="M125" s="18">
        <v>4487.96</v>
      </c>
      <c r="N125" s="18">
        <v>4583.8100000000004</v>
      </c>
      <c r="O125" s="18">
        <v>4599.76</v>
      </c>
      <c r="P125" s="18">
        <v>4575.8500000000004</v>
      </c>
      <c r="Q125" s="18">
        <v>4604.93</v>
      </c>
      <c r="R125" s="18">
        <v>4578.2</v>
      </c>
      <c r="S125" s="18">
        <v>4537.49</v>
      </c>
      <c r="T125" s="18">
        <v>4551.33</v>
      </c>
      <c r="U125" s="18">
        <v>4314.87</v>
      </c>
      <c r="V125" s="18">
        <v>4628.16</v>
      </c>
      <c r="W125" s="18">
        <v>4718.4399999999996</v>
      </c>
      <c r="X125" s="18">
        <v>4456.5600000000004</v>
      </c>
      <c r="Y125" s="18">
        <v>4253.76</v>
      </c>
    </row>
    <row r="126" spans="1:25" x14ac:dyDescent="0.25">
      <c r="A126" s="34">
        <v>9</v>
      </c>
      <c r="B126" s="18">
        <v>4366.76</v>
      </c>
      <c r="C126" s="18">
        <v>4265.72</v>
      </c>
      <c r="D126" s="18">
        <v>4201.76</v>
      </c>
      <c r="E126" s="18">
        <v>4162.41</v>
      </c>
      <c r="F126" s="18">
        <v>4150.54</v>
      </c>
      <c r="G126" s="18">
        <v>4149.4399999999996</v>
      </c>
      <c r="H126" s="18">
        <v>4151.6400000000003</v>
      </c>
      <c r="I126" s="18">
        <v>4223.4799999999996</v>
      </c>
      <c r="J126" s="18">
        <v>4259.16</v>
      </c>
      <c r="K126" s="18">
        <v>4326.34</v>
      </c>
      <c r="L126" s="18">
        <v>4533.53</v>
      </c>
      <c r="M126" s="18">
        <v>4574.1400000000003</v>
      </c>
      <c r="N126" s="18">
        <v>4616.83</v>
      </c>
      <c r="O126" s="18">
        <v>4647.6899999999996</v>
      </c>
      <c r="P126" s="18">
        <v>4615.78</v>
      </c>
      <c r="Q126" s="18">
        <v>4610.72</v>
      </c>
      <c r="R126" s="18">
        <v>4609.3599999999997</v>
      </c>
      <c r="S126" s="18">
        <v>4610.01</v>
      </c>
      <c r="T126" s="18">
        <v>4530.66</v>
      </c>
      <c r="U126" s="18">
        <v>4610.68</v>
      </c>
      <c r="V126" s="18">
        <v>4770.78</v>
      </c>
      <c r="W126" s="18">
        <v>4698.1499999999996</v>
      </c>
      <c r="X126" s="18">
        <v>4528.28</v>
      </c>
      <c r="Y126" s="18">
        <v>4256.29</v>
      </c>
    </row>
    <row r="127" spans="1:25" x14ac:dyDescent="0.25">
      <c r="A127" s="34">
        <v>10</v>
      </c>
      <c r="B127" s="18">
        <v>4347.75</v>
      </c>
      <c r="C127" s="18">
        <v>4240.24</v>
      </c>
      <c r="D127" s="18">
        <v>4155.91</v>
      </c>
      <c r="E127" s="18">
        <v>4119.72</v>
      </c>
      <c r="F127" s="18">
        <v>4083.95</v>
      </c>
      <c r="G127" s="18">
        <v>4108.8599999999997</v>
      </c>
      <c r="H127" s="18">
        <v>4122.29</v>
      </c>
      <c r="I127" s="18">
        <v>4077.82</v>
      </c>
      <c r="J127" s="18">
        <v>4243.9799999999996</v>
      </c>
      <c r="K127" s="18">
        <v>4401.43</v>
      </c>
      <c r="L127" s="18">
        <v>4587.25</v>
      </c>
      <c r="M127" s="18">
        <v>4594.76</v>
      </c>
      <c r="N127" s="18">
        <v>4589.3599999999997</v>
      </c>
      <c r="O127" s="18">
        <v>4587.92</v>
      </c>
      <c r="P127" s="18">
        <v>4483.78</v>
      </c>
      <c r="Q127" s="18">
        <v>4419.8900000000003</v>
      </c>
      <c r="R127" s="18">
        <v>4389.53</v>
      </c>
      <c r="S127" s="18">
        <v>4379.3500000000004</v>
      </c>
      <c r="T127" s="18">
        <v>4384.8900000000003</v>
      </c>
      <c r="U127" s="18">
        <v>4465.92</v>
      </c>
      <c r="V127" s="18">
        <v>4722.6899999999996</v>
      </c>
      <c r="W127" s="18">
        <v>4705.88</v>
      </c>
      <c r="X127" s="18">
        <v>4476.6899999999996</v>
      </c>
      <c r="Y127" s="18">
        <v>4222.51</v>
      </c>
    </row>
    <row r="128" spans="1:25" x14ac:dyDescent="0.25">
      <c r="A128" s="34">
        <v>11</v>
      </c>
      <c r="B128" s="18">
        <v>4289.62</v>
      </c>
      <c r="C128" s="18">
        <v>4249.47</v>
      </c>
      <c r="D128" s="18">
        <v>4162.2700000000004</v>
      </c>
      <c r="E128" s="18">
        <v>4115.18</v>
      </c>
      <c r="F128" s="18">
        <v>4072.21</v>
      </c>
      <c r="G128" s="18">
        <v>4084.48</v>
      </c>
      <c r="H128" s="18">
        <v>4130.82</v>
      </c>
      <c r="I128" s="18">
        <v>4120.58</v>
      </c>
      <c r="J128" s="18">
        <v>4306.0200000000004</v>
      </c>
      <c r="K128" s="18">
        <v>4527.45</v>
      </c>
      <c r="L128" s="18">
        <v>4601.38</v>
      </c>
      <c r="M128" s="18">
        <v>4605.03</v>
      </c>
      <c r="N128" s="18">
        <v>4636.75</v>
      </c>
      <c r="O128" s="18">
        <v>4640.21</v>
      </c>
      <c r="P128" s="18">
        <v>4644.2700000000004</v>
      </c>
      <c r="Q128" s="18">
        <v>4608.5</v>
      </c>
      <c r="R128" s="18">
        <v>4600.4399999999996</v>
      </c>
      <c r="S128" s="18">
        <v>4601.17</v>
      </c>
      <c r="T128" s="18">
        <v>4577.22</v>
      </c>
      <c r="U128" s="18">
        <v>4587.83</v>
      </c>
      <c r="V128" s="18">
        <v>4785.79</v>
      </c>
      <c r="W128" s="18">
        <v>4740.33</v>
      </c>
      <c r="X128" s="18">
        <v>4589.16</v>
      </c>
      <c r="Y128" s="18">
        <v>4286.75</v>
      </c>
    </row>
    <row r="129" spans="1:25" x14ac:dyDescent="0.25">
      <c r="A129" s="34">
        <v>12</v>
      </c>
      <c r="B129" s="18">
        <v>4423.91</v>
      </c>
      <c r="C129" s="18">
        <v>4274.1400000000003</v>
      </c>
      <c r="D129" s="18">
        <v>4195.01</v>
      </c>
      <c r="E129" s="18">
        <v>4157.6099999999997</v>
      </c>
      <c r="F129" s="18">
        <v>4148.82</v>
      </c>
      <c r="G129" s="18">
        <v>4178.7299999999996</v>
      </c>
      <c r="H129" s="18">
        <v>4368.95</v>
      </c>
      <c r="I129" s="18">
        <v>4446.55</v>
      </c>
      <c r="J129" s="18">
        <v>4785.55</v>
      </c>
      <c r="K129" s="18">
        <v>4856.5</v>
      </c>
      <c r="L129" s="18">
        <v>4892.1499999999996</v>
      </c>
      <c r="M129" s="18">
        <v>4932.63</v>
      </c>
      <c r="N129" s="18">
        <v>4895.92</v>
      </c>
      <c r="O129" s="18">
        <v>4898.59</v>
      </c>
      <c r="P129" s="18">
        <v>4895.6499999999996</v>
      </c>
      <c r="Q129" s="18">
        <v>4946.3500000000004</v>
      </c>
      <c r="R129" s="18">
        <v>4879.97</v>
      </c>
      <c r="S129" s="18">
        <v>4830.33</v>
      </c>
      <c r="T129" s="18">
        <v>4863.21</v>
      </c>
      <c r="U129" s="18">
        <v>4726.59</v>
      </c>
      <c r="V129" s="18">
        <v>4819.8599999999997</v>
      </c>
      <c r="W129" s="18">
        <v>4860.29</v>
      </c>
      <c r="X129" s="18">
        <v>4700.22</v>
      </c>
      <c r="Y129" s="18">
        <v>4302.3999999999996</v>
      </c>
    </row>
    <row r="130" spans="1:25" x14ac:dyDescent="0.25">
      <c r="A130" s="34">
        <v>13</v>
      </c>
      <c r="B130" s="18">
        <v>4150.7</v>
      </c>
      <c r="C130" s="18">
        <v>4080.72</v>
      </c>
      <c r="D130" s="18">
        <v>4021.54</v>
      </c>
      <c r="E130" s="18">
        <v>3981.42</v>
      </c>
      <c r="F130" s="18">
        <v>3979.6</v>
      </c>
      <c r="G130" s="18">
        <v>3990.92</v>
      </c>
      <c r="H130" s="18">
        <v>4146.43</v>
      </c>
      <c r="I130" s="18">
        <v>4130.12</v>
      </c>
      <c r="J130" s="18">
        <v>4274.28</v>
      </c>
      <c r="K130" s="18">
        <v>4363.4399999999996</v>
      </c>
      <c r="L130" s="18">
        <v>4472.09</v>
      </c>
      <c r="M130" s="18">
        <v>4668.46</v>
      </c>
      <c r="N130" s="18">
        <v>4573.05</v>
      </c>
      <c r="O130" s="18">
        <v>4604.13</v>
      </c>
      <c r="P130" s="18">
        <v>4569.1000000000004</v>
      </c>
      <c r="Q130" s="18">
        <v>4647.2</v>
      </c>
      <c r="R130" s="18">
        <v>4590.3500000000004</v>
      </c>
      <c r="S130" s="18">
        <v>4532.78</v>
      </c>
      <c r="T130" s="18">
        <v>4578.07</v>
      </c>
      <c r="U130" s="18">
        <v>4333.53</v>
      </c>
      <c r="V130" s="18">
        <v>4508.2299999999996</v>
      </c>
      <c r="W130" s="18">
        <v>4633.12</v>
      </c>
      <c r="X130" s="18">
        <v>4452.83</v>
      </c>
      <c r="Y130" s="18">
        <v>4200.12</v>
      </c>
    </row>
    <row r="131" spans="1:25" x14ac:dyDescent="0.25">
      <c r="A131" s="34">
        <v>14</v>
      </c>
      <c r="B131" s="18">
        <v>4139.25</v>
      </c>
      <c r="C131" s="18">
        <v>4077.39</v>
      </c>
      <c r="D131" s="18">
        <v>4052.62</v>
      </c>
      <c r="E131" s="18">
        <v>4019.83</v>
      </c>
      <c r="F131" s="18">
        <v>3996.67</v>
      </c>
      <c r="G131" s="18">
        <v>4048.58</v>
      </c>
      <c r="H131" s="18">
        <v>4163.22</v>
      </c>
      <c r="I131" s="18">
        <v>4179.3599999999997</v>
      </c>
      <c r="J131" s="18">
        <v>4420.6400000000003</v>
      </c>
      <c r="K131" s="18">
        <v>4564.57</v>
      </c>
      <c r="L131" s="18">
        <v>4575.68</v>
      </c>
      <c r="M131" s="18">
        <v>4585.3599999999997</v>
      </c>
      <c r="N131" s="18">
        <v>4592.93</v>
      </c>
      <c r="O131" s="18">
        <v>4594.12</v>
      </c>
      <c r="P131" s="18">
        <v>4508.74</v>
      </c>
      <c r="Q131" s="18">
        <v>4486.8</v>
      </c>
      <c r="R131" s="18">
        <v>4449.63</v>
      </c>
      <c r="S131" s="18">
        <v>4425.97</v>
      </c>
      <c r="T131" s="18">
        <v>4457.37</v>
      </c>
      <c r="U131" s="18">
        <v>4350.24</v>
      </c>
      <c r="V131" s="18">
        <v>4464.21</v>
      </c>
      <c r="W131" s="18">
        <v>4474.93</v>
      </c>
      <c r="X131" s="18">
        <v>4354.1400000000003</v>
      </c>
      <c r="Y131" s="18">
        <v>4181.2</v>
      </c>
    </row>
    <row r="132" spans="1:25" x14ac:dyDescent="0.25">
      <c r="A132" s="34">
        <v>15</v>
      </c>
      <c r="B132" s="18">
        <v>4172.95</v>
      </c>
      <c r="C132" s="18">
        <v>4097.4399999999996</v>
      </c>
      <c r="D132" s="18">
        <v>4041.99</v>
      </c>
      <c r="E132" s="18">
        <v>3955.62</v>
      </c>
      <c r="F132" s="18">
        <v>3961.94</v>
      </c>
      <c r="G132" s="18">
        <v>4021.12</v>
      </c>
      <c r="H132" s="18">
        <v>4177.78</v>
      </c>
      <c r="I132" s="18">
        <v>4320.74</v>
      </c>
      <c r="J132" s="18">
        <v>4529.41</v>
      </c>
      <c r="K132" s="18">
        <v>4612.3100000000004</v>
      </c>
      <c r="L132" s="18">
        <v>4697.76</v>
      </c>
      <c r="M132" s="18">
        <v>4697.5</v>
      </c>
      <c r="N132" s="18">
        <v>4745.62</v>
      </c>
      <c r="O132" s="18">
        <v>4757.96</v>
      </c>
      <c r="P132" s="18">
        <v>4749.37</v>
      </c>
      <c r="Q132" s="18">
        <v>4647.92</v>
      </c>
      <c r="R132" s="18">
        <v>4617.04</v>
      </c>
      <c r="S132" s="18">
        <v>4591.9799999999996</v>
      </c>
      <c r="T132" s="18">
        <v>4628.41</v>
      </c>
      <c r="U132" s="18">
        <v>4467.63</v>
      </c>
      <c r="V132" s="18">
        <v>4643.74</v>
      </c>
      <c r="W132" s="18">
        <v>4677.53</v>
      </c>
      <c r="X132" s="18">
        <v>4586.54</v>
      </c>
      <c r="Y132" s="18">
        <v>4287</v>
      </c>
    </row>
    <row r="133" spans="1:25" x14ac:dyDescent="0.25">
      <c r="A133" s="34">
        <v>16</v>
      </c>
      <c r="B133" s="18">
        <v>4270.6099999999997</v>
      </c>
      <c r="C133" s="18">
        <v>4199.9799999999996</v>
      </c>
      <c r="D133" s="18">
        <v>4104.2299999999996</v>
      </c>
      <c r="E133" s="18">
        <v>4072.28</v>
      </c>
      <c r="F133" s="18">
        <v>4052.26</v>
      </c>
      <c r="G133" s="18">
        <v>4093.98</v>
      </c>
      <c r="H133" s="18">
        <v>4164.29</v>
      </c>
      <c r="I133" s="18">
        <v>4296.1899999999996</v>
      </c>
      <c r="J133" s="18">
        <v>4345.26</v>
      </c>
      <c r="K133" s="18">
        <v>4516.13</v>
      </c>
      <c r="L133" s="18">
        <v>4653.45</v>
      </c>
      <c r="M133" s="18">
        <v>4701.43</v>
      </c>
      <c r="N133" s="18">
        <v>4806.58</v>
      </c>
      <c r="O133" s="18">
        <v>4767.57</v>
      </c>
      <c r="P133" s="18">
        <v>4761.74</v>
      </c>
      <c r="Q133" s="18">
        <v>4652.21</v>
      </c>
      <c r="R133" s="18">
        <v>4583.34</v>
      </c>
      <c r="S133" s="18">
        <v>4585.3100000000004</v>
      </c>
      <c r="T133" s="18">
        <v>4573.41</v>
      </c>
      <c r="U133" s="18">
        <v>4585.43</v>
      </c>
      <c r="V133" s="18">
        <v>4791.57</v>
      </c>
      <c r="W133" s="18">
        <v>4857.05</v>
      </c>
      <c r="X133" s="18">
        <v>4654.28</v>
      </c>
      <c r="Y133" s="18">
        <v>4331.38</v>
      </c>
    </row>
    <row r="134" spans="1:25" x14ac:dyDescent="0.25">
      <c r="A134" s="34">
        <v>17</v>
      </c>
      <c r="B134" s="18">
        <v>4269.17</v>
      </c>
      <c r="C134" s="18">
        <v>4168.5</v>
      </c>
      <c r="D134" s="18">
        <v>4078.32</v>
      </c>
      <c r="E134" s="18">
        <v>3960.61</v>
      </c>
      <c r="F134" s="18">
        <v>3943.52</v>
      </c>
      <c r="G134" s="18">
        <v>3986.84</v>
      </c>
      <c r="H134" s="18">
        <v>4104.59</v>
      </c>
      <c r="I134" s="18">
        <v>4155.91</v>
      </c>
      <c r="J134" s="18">
        <v>4212.93</v>
      </c>
      <c r="K134" s="18">
        <v>4471.1899999999996</v>
      </c>
      <c r="L134" s="18">
        <v>4633.03</v>
      </c>
      <c r="M134" s="18">
        <v>4640.95</v>
      </c>
      <c r="N134" s="18">
        <v>4609.21</v>
      </c>
      <c r="O134" s="18">
        <v>4589.22</v>
      </c>
      <c r="P134" s="18">
        <v>4544.97</v>
      </c>
      <c r="Q134" s="18">
        <v>4530.25</v>
      </c>
      <c r="R134" s="18">
        <v>4403.66</v>
      </c>
      <c r="S134" s="18">
        <v>4332.4399999999996</v>
      </c>
      <c r="T134" s="18">
        <v>4385.49</v>
      </c>
      <c r="U134" s="18">
        <v>4463.25</v>
      </c>
      <c r="V134" s="18">
        <v>4683.1499999999996</v>
      </c>
      <c r="W134" s="18">
        <v>4657.53</v>
      </c>
      <c r="X134" s="18">
        <v>4566.04</v>
      </c>
      <c r="Y134" s="18">
        <v>4272.83</v>
      </c>
    </row>
    <row r="135" spans="1:25" x14ac:dyDescent="0.25">
      <c r="A135" s="34">
        <v>18</v>
      </c>
      <c r="B135" s="18">
        <v>4271.3500000000004</v>
      </c>
      <c r="C135" s="18">
        <v>4166.71</v>
      </c>
      <c r="D135" s="18">
        <v>4110.1000000000004</v>
      </c>
      <c r="E135" s="18">
        <v>4071.8</v>
      </c>
      <c r="F135" s="18">
        <v>4037.75</v>
      </c>
      <c r="G135" s="18">
        <v>4097.21</v>
      </c>
      <c r="H135" s="18">
        <v>4208.3900000000003</v>
      </c>
      <c r="I135" s="18">
        <v>4347.3100000000004</v>
      </c>
      <c r="J135" s="18">
        <v>4687.2</v>
      </c>
      <c r="K135" s="18">
        <v>4890.8599999999997</v>
      </c>
      <c r="L135" s="18">
        <v>4939.79</v>
      </c>
      <c r="M135" s="18">
        <v>5037.12</v>
      </c>
      <c r="N135" s="18">
        <v>4933.08</v>
      </c>
      <c r="O135" s="18">
        <v>5013.04</v>
      </c>
      <c r="P135" s="18">
        <v>4939.25</v>
      </c>
      <c r="Q135" s="18">
        <v>4910.32</v>
      </c>
      <c r="R135" s="18">
        <v>4878.66</v>
      </c>
      <c r="S135" s="18">
        <v>4856.8</v>
      </c>
      <c r="T135" s="18">
        <v>4855.62</v>
      </c>
      <c r="U135" s="18">
        <v>4758.05</v>
      </c>
      <c r="V135" s="18">
        <v>4744.8</v>
      </c>
      <c r="W135" s="18">
        <v>4851.0600000000004</v>
      </c>
      <c r="X135" s="18">
        <v>4696.7</v>
      </c>
      <c r="Y135" s="18">
        <v>4357.2299999999996</v>
      </c>
    </row>
    <row r="136" spans="1:25" x14ac:dyDescent="0.25">
      <c r="A136" s="34">
        <v>19</v>
      </c>
      <c r="B136" s="18">
        <v>4263.24</v>
      </c>
      <c r="C136" s="18">
        <v>4134.96</v>
      </c>
      <c r="D136" s="18">
        <v>4041.99</v>
      </c>
      <c r="E136" s="18">
        <v>3863.15</v>
      </c>
      <c r="F136" s="18">
        <v>3839.69</v>
      </c>
      <c r="G136" s="18">
        <v>4033.51</v>
      </c>
      <c r="H136" s="18">
        <v>4149.1099999999997</v>
      </c>
      <c r="I136" s="18">
        <v>4403.38</v>
      </c>
      <c r="J136" s="18">
        <v>4743.09</v>
      </c>
      <c r="K136" s="18">
        <v>4832.28</v>
      </c>
      <c r="L136" s="18">
        <v>4845.2700000000004</v>
      </c>
      <c r="M136" s="18">
        <v>4838.3500000000004</v>
      </c>
      <c r="N136" s="18">
        <v>4870.96</v>
      </c>
      <c r="O136" s="18">
        <v>4885.8599999999997</v>
      </c>
      <c r="P136" s="18">
        <v>4924.38</v>
      </c>
      <c r="Q136" s="18">
        <v>4991.12</v>
      </c>
      <c r="R136" s="18">
        <v>4841.53</v>
      </c>
      <c r="S136" s="18">
        <v>4793.9799999999996</v>
      </c>
      <c r="T136" s="18">
        <v>4768.76</v>
      </c>
      <c r="U136" s="18">
        <v>4512.6000000000004</v>
      </c>
      <c r="V136" s="18">
        <v>4618.51</v>
      </c>
      <c r="W136" s="18">
        <v>4731.9799999999996</v>
      </c>
      <c r="X136" s="18">
        <v>4604.92</v>
      </c>
      <c r="Y136" s="18">
        <v>4389.5200000000004</v>
      </c>
    </row>
    <row r="137" spans="1:25" x14ac:dyDescent="0.25">
      <c r="A137" s="34">
        <v>20</v>
      </c>
      <c r="B137" s="18">
        <v>4224.5</v>
      </c>
      <c r="C137" s="18">
        <v>4145.7299999999996</v>
      </c>
      <c r="D137" s="18">
        <v>4071.94</v>
      </c>
      <c r="E137" s="18">
        <v>3882.7</v>
      </c>
      <c r="F137" s="18">
        <v>3868.86</v>
      </c>
      <c r="G137" s="18">
        <v>4050.01</v>
      </c>
      <c r="H137" s="18">
        <v>4308.6099999999997</v>
      </c>
      <c r="I137" s="18">
        <v>4444.68</v>
      </c>
      <c r="J137" s="18">
        <v>4658.6899999999996</v>
      </c>
      <c r="K137" s="18">
        <v>4837.17</v>
      </c>
      <c r="L137" s="18">
        <v>4891.3500000000004</v>
      </c>
      <c r="M137" s="18">
        <v>4844.7</v>
      </c>
      <c r="N137" s="18">
        <v>4851.3500000000004</v>
      </c>
      <c r="O137" s="18">
        <v>4867.55</v>
      </c>
      <c r="P137" s="18">
        <v>4836.83</v>
      </c>
      <c r="Q137" s="18">
        <v>4849.17</v>
      </c>
      <c r="R137" s="18">
        <v>4790.16</v>
      </c>
      <c r="S137" s="18">
        <v>4764.13</v>
      </c>
      <c r="T137" s="18">
        <v>4789.75</v>
      </c>
      <c r="U137" s="18">
        <v>4633.03</v>
      </c>
      <c r="V137" s="18">
        <v>4669.3</v>
      </c>
      <c r="W137" s="18">
        <v>4751.2</v>
      </c>
      <c r="X137" s="18">
        <v>4657.1000000000004</v>
      </c>
      <c r="Y137" s="18">
        <v>4451.6000000000004</v>
      </c>
    </row>
    <row r="138" spans="1:25" x14ac:dyDescent="0.25">
      <c r="A138" s="34">
        <v>21</v>
      </c>
      <c r="B138" s="18">
        <v>4142.7700000000004</v>
      </c>
      <c r="C138" s="18">
        <v>4076.07</v>
      </c>
      <c r="D138" s="18">
        <v>3976.42</v>
      </c>
      <c r="E138" s="18">
        <v>3372.42</v>
      </c>
      <c r="F138" s="18">
        <v>3779.96</v>
      </c>
      <c r="G138" s="18">
        <v>4017.36</v>
      </c>
      <c r="H138" s="18">
        <v>4090.91</v>
      </c>
      <c r="I138" s="18">
        <v>4179.3599999999997</v>
      </c>
      <c r="J138" s="18">
        <v>4127.1499999999996</v>
      </c>
      <c r="K138" s="18">
        <v>3682.76</v>
      </c>
      <c r="L138" s="18">
        <v>3717.86</v>
      </c>
      <c r="M138" s="18">
        <v>3712.29</v>
      </c>
      <c r="N138" s="18">
        <v>4102.5200000000004</v>
      </c>
      <c r="O138" s="18">
        <v>4086.05</v>
      </c>
      <c r="P138" s="18">
        <v>4108.3500000000004</v>
      </c>
      <c r="Q138" s="18">
        <v>4145.8999999999996</v>
      </c>
      <c r="R138" s="18">
        <v>4174.3500000000004</v>
      </c>
      <c r="S138" s="18">
        <v>4140.08</v>
      </c>
      <c r="T138" s="18">
        <v>4262.6400000000003</v>
      </c>
      <c r="U138" s="18">
        <v>4350.41</v>
      </c>
      <c r="V138" s="18">
        <v>4576.0600000000004</v>
      </c>
      <c r="W138" s="18">
        <v>4528.2</v>
      </c>
      <c r="X138" s="18">
        <v>4281.13</v>
      </c>
      <c r="Y138" s="18">
        <v>4165.8999999999996</v>
      </c>
    </row>
    <row r="139" spans="1:25" x14ac:dyDescent="0.25">
      <c r="A139" s="34">
        <v>22</v>
      </c>
      <c r="B139" s="18">
        <v>4173.66</v>
      </c>
      <c r="C139" s="18">
        <v>4151.91</v>
      </c>
      <c r="D139" s="18">
        <v>4093.32</v>
      </c>
      <c r="E139" s="18">
        <v>4003.03</v>
      </c>
      <c r="F139" s="18">
        <v>3989.84</v>
      </c>
      <c r="G139" s="18">
        <v>4090.17</v>
      </c>
      <c r="H139" s="18">
        <v>4255.82</v>
      </c>
      <c r="I139" s="18">
        <v>4379.22</v>
      </c>
      <c r="J139" s="18">
        <v>4584.51</v>
      </c>
      <c r="K139" s="18">
        <v>4705.83</v>
      </c>
      <c r="L139" s="18">
        <v>4704.54</v>
      </c>
      <c r="M139" s="18">
        <v>4698.93</v>
      </c>
      <c r="N139" s="18">
        <v>4709.46</v>
      </c>
      <c r="O139" s="18">
        <v>4707.53</v>
      </c>
      <c r="P139" s="18">
        <v>4664.93</v>
      </c>
      <c r="Q139" s="18">
        <v>4661.13</v>
      </c>
      <c r="R139" s="18">
        <v>4631.41</v>
      </c>
      <c r="S139" s="18">
        <v>4601.01</v>
      </c>
      <c r="T139" s="18">
        <v>4585.51</v>
      </c>
      <c r="U139" s="18">
        <v>4538.3900000000003</v>
      </c>
      <c r="V139" s="18">
        <v>4609.03</v>
      </c>
      <c r="W139" s="18">
        <v>4709.1000000000004</v>
      </c>
      <c r="X139" s="18">
        <v>4571.43</v>
      </c>
      <c r="Y139" s="18">
        <v>4376.24</v>
      </c>
    </row>
    <row r="140" spans="1:25" x14ac:dyDescent="0.25">
      <c r="A140" s="34">
        <v>23</v>
      </c>
      <c r="B140" s="18">
        <v>4340.16</v>
      </c>
      <c r="C140" s="18">
        <v>4261.04</v>
      </c>
      <c r="D140" s="18">
        <v>4220.8599999999997</v>
      </c>
      <c r="E140" s="18">
        <v>4153.8100000000004</v>
      </c>
      <c r="F140" s="18">
        <v>4139</v>
      </c>
      <c r="G140" s="18">
        <v>4159.13</v>
      </c>
      <c r="H140" s="18">
        <v>4234.55</v>
      </c>
      <c r="I140" s="18">
        <v>4271.1899999999996</v>
      </c>
      <c r="J140" s="18">
        <v>4390.57</v>
      </c>
      <c r="K140" s="18">
        <v>4549.66</v>
      </c>
      <c r="L140" s="18">
        <v>4642.3599999999997</v>
      </c>
      <c r="M140" s="18">
        <v>4645.1499999999996</v>
      </c>
      <c r="N140" s="18">
        <v>4654.87</v>
      </c>
      <c r="O140" s="18">
        <v>4644.76</v>
      </c>
      <c r="P140" s="18">
        <v>4633.1000000000004</v>
      </c>
      <c r="Q140" s="18">
        <v>4620.67</v>
      </c>
      <c r="R140" s="18">
        <v>4612.5200000000004</v>
      </c>
      <c r="S140" s="18">
        <v>4596.6899999999996</v>
      </c>
      <c r="T140" s="18">
        <v>4615.45</v>
      </c>
      <c r="U140" s="18">
        <v>4627.07</v>
      </c>
      <c r="V140" s="18">
        <v>4763.88</v>
      </c>
      <c r="W140" s="18">
        <v>4780.83</v>
      </c>
      <c r="X140" s="18">
        <v>4653.82</v>
      </c>
      <c r="Y140" s="18">
        <v>4459.79</v>
      </c>
    </row>
    <row r="141" spans="1:25" x14ac:dyDescent="0.25">
      <c r="A141" s="34">
        <v>24</v>
      </c>
      <c r="B141" s="18">
        <v>4330.0200000000004</v>
      </c>
      <c r="C141" s="18">
        <v>4215.03</v>
      </c>
      <c r="D141" s="18">
        <v>4147.6000000000004</v>
      </c>
      <c r="E141" s="18">
        <v>4052.97</v>
      </c>
      <c r="F141" s="18">
        <v>3906.09</v>
      </c>
      <c r="G141" s="18">
        <v>4002.47</v>
      </c>
      <c r="H141" s="18">
        <v>4041.52</v>
      </c>
      <c r="I141" s="18">
        <v>4157</v>
      </c>
      <c r="J141" s="18">
        <v>4121.2700000000004</v>
      </c>
      <c r="K141" s="18">
        <v>4343.2700000000004</v>
      </c>
      <c r="L141" s="18">
        <v>4401.1400000000003</v>
      </c>
      <c r="M141" s="18">
        <v>4447.58</v>
      </c>
      <c r="N141" s="18">
        <v>4435.59</v>
      </c>
      <c r="O141" s="18">
        <v>4419.26</v>
      </c>
      <c r="P141" s="18">
        <v>4387.66</v>
      </c>
      <c r="Q141" s="18">
        <v>4361.37</v>
      </c>
      <c r="R141" s="18">
        <v>4290.32</v>
      </c>
      <c r="S141" s="18">
        <v>4302.71</v>
      </c>
      <c r="T141" s="18">
        <v>4365.8</v>
      </c>
      <c r="U141" s="18">
        <v>4443.1000000000004</v>
      </c>
      <c r="V141" s="18">
        <v>4636.58</v>
      </c>
      <c r="W141" s="18">
        <v>4647.22</v>
      </c>
      <c r="X141" s="18">
        <v>4515.6499999999996</v>
      </c>
      <c r="Y141" s="18">
        <v>4310.41</v>
      </c>
    </row>
    <row r="142" spans="1:25" x14ac:dyDescent="0.25">
      <c r="A142" s="34">
        <v>25</v>
      </c>
      <c r="B142" s="18">
        <v>4259.25</v>
      </c>
      <c r="C142" s="18">
        <v>4112.26</v>
      </c>
      <c r="D142" s="18">
        <v>3353.08</v>
      </c>
      <c r="E142" s="18">
        <v>3353.04</v>
      </c>
      <c r="F142" s="18">
        <v>3353.04</v>
      </c>
      <c r="G142" s="18">
        <v>3996.58</v>
      </c>
      <c r="H142" s="18">
        <v>4193.55</v>
      </c>
      <c r="I142" s="18">
        <v>4438.51</v>
      </c>
      <c r="J142" s="18">
        <v>4577.8</v>
      </c>
      <c r="K142" s="18">
        <v>4623.8999999999996</v>
      </c>
      <c r="L142" s="18">
        <v>4780.45</v>
      </c>
      <c r="M142" s="18">
        <v>4799.97</v>
      </c>
      <c r="N142" s="18">
        <v>4840.1899999999996</v>
      </c>
      <c r="O142" s="18">
        <v>4867.01</v>
      </c>
      <c r="P142" s="18">
        <v>4797.3900000000003</v>
      </c>
      <c r="Q142" s="18">
        <v>4799.8999999999996</v>
      </c>
      <c r="R142" s="18">
        <v>4722.8100000000004</v>
      </c>
      <c r="S142" s="18">
        <v>4634.55</v>
      </c>
      <c r="T142" s="18">
        <v>4625.28</v>
      </c>
      <c r="U142" s="18">
        <v>4436.33</v>
      </c>
      <c r="V142" s="18">
        <v>4532.25</v>
      </c>
      <c r="W142" s="18">
        <v>4772.41</v>
      </c>
      <c r="X142" s="18">
        <v>4606.21</v>
      </c>
      <c r="Y142" s="18">
        <v>4391.45</v>
      </c>
    </row>
    <row r="143" spans="1:25" x14ac:dyDescent="0.25">
      <c r="A143" s="34">
        <v>26</v>
      </c>
      <c r="B143" s="18">
        <v>4205.67</v>
      </c>
      <c r="C143" s="18">
        <v>4030.91</v>
      </c>
      <c r="D143" s="18">
        <v>3355.43</v>
      </c>
      <c r="E143" s="18">
        <v>3353.04</v>
      </c>
      <c r="F143" s="18">
        <v>3353.32</v>
      </c>
      <c r="G143" s="18">
        <v>3970.82</v>
      </c>
      <c r="H143" s="18">
        <v>4252.17</v>
      </c>
      <c r="I143" s="18">
        <v>4377.6099999999997</v>
      </c>
      <c r="J143" s="18">
        <v>4604.49</v>
      </c>
      <c r="K143" s="18">
        <v>4642.4799999999996</v>
      </c>
      <c r="L143" s="18">
        <v>4741.08</v>
      </c>
      <c r="M143" s="18">
        <v>4717.1499999999996</v>
      </c>
      <c r="N143" s="18">
        <v>4725.93</v>
      </c>
      <c r="O143" s="18">
        <v>4764.13</v>
      </c>
      <c r="P143" s="18">
        <v>4720.7299999999996</v>
      </c>
      <c r="Q143" s="18">
        <v>4744.96</v>
      </c>
      <c r="R143" s="18">
        <v>4591.6899999999996</v>
      </c>
      <c r="S143" s="18">
        <v>4570.1099999999997</v>
      </c>
      <c r="T143" s="18">
        <v>4566.8</v>
      </c>
      <c r="U143" s="18">
        <v>4406.57</v>
      </c>
      <c r="V143" s="18">
        <v>4488.76</v>
      </c>
      <c r="W143" s="18">
        <v>4631.72</v>
      </c>
      <c r="X143" s="18">
        <v>4503.33</v>
      </c>
      <c r="Y143" s="18">
        <v>4280.68</v>
      </c>
    </row>
    <row r="144" spans="1:25" x14ac:dyDescent="0.25">
      <c r="A144" s="34">
        <v>27</v>
      </c>
      <c r="B144" s="18">
        <v>4185.9799999999996</v>
      </c>
      <c r="C144" s="18">
        <v>4122.1400000000003</v>
      </c>
      <c r="D144" s="18">
        <v>4065.31</v>
      </c>
      <c r="E144" s="18">
        <v>3912.63</v>
      </c>
      <c r="F144" s="18">
        <v>4014.05</v>
      </c>
      <c r="G144" s="18">
        <v>4095.09</v>
      </c>
      <c r="H144" s="18">
        <v>4226.6499999999996</v>
      </c>
      <c r="I144" s="18">
        <v>4381.26</v>
      </c>
      <c r="J144" s="18">
        <v>4489.47</v>
      </c>
      <c r="K144" s="18">
        <v>4634</v>
      </c>
      <c r="L144" s="18">
        <v>4651.18</v>
      </c>
      <c r="M144" s="18">
        <v>4630.24</v>
      </c>
      <c r="N144" s="18">
        <v>4642.07</v>
      </c>
      <c r="O144" s="18">
        <v>4710.43</v>
      </c>
      <c r="P144" s="18">
        <v>4652.51</v>
      </c>
      <c r="Q144" s="18">
        <v>4721.7700000000004</v>
      </c>
      <c r="R144" s="18">
        <v>4708.51</v>
      </c>
      <c r="S144" s="18">
        <v>4605.6400000000003</v>
      </c>
      <c r="T144" s="18">
        <v>4583.08</v>
      </c>
      <c r="U144" s="18">
        <v>4466.1899999999996</v>
      </c>
      <c r="V144" s="18">
        <v>4499.9799999999996</v>
      </c>
      <c r="W144" s="18">
        <v>4515.3900000000003</v>
      </c>
      <c r="X144" s="18">
        <v>4479.03</v>
      </c>
      <c r="Y144" s="18">
        <v>4201.8900000000003</v>
      </c>
    </row>
    <row r="145" spans="1:25" x14ac:dyDescent="0.25">
      <c r="A145" s="34">
        <v>28</v>
      </c>
      <c r="B145" s="18">
        <v>4157.37</v>
      </c>
      <c r="C145" s="18">
        <v>4063</v>
      </c>
      <c r="D145" s="18">
        <v>3998.42</v>
      </c>
      <c r="E145" s="18">
        <v>3953.66</v>
      </c>
      <c r="F145" s="18">
        <v>3944.41</v>
      </c>
      <c r="G145" s="18">
        <v>4044.62</v>
      </c>
      <c r="H145" s="18">
        <v>4259.53</v>
      </c>
      <c r="I145" s="18">
        <v>4382.3599999999997</v>
      </c>
      <c r="J145" s="18">
        <v>4656.03</v>
      </c>
      <c r="K145" s="18">
        <v>4769.8100000000004</v>
      </c>
      <c r="L145" s="18">
        <v>4776.12</v>
      </c>
      <c r="M145" s="18">
        <v>4768.5</v>
      </c>
      <c r="N145" s="18">
        <v>4853.51</v>
      </c>
      <c r="O145" s="18">
        <v>4907.4399999999996</v>
      </c>
      <c r="P145" s="18">
        <v>4893.45</v>
      </c>
      <c r="Q145" s="18">
        <v>4882.53</v>
      </c>
      <c r="R145" s="18">
        <v>4770.82</v>
      </c>
      <c r="S145" s="18">
        <v>4671.12</v>
      </c>
      <c r="T145" s="18">
        <v>4626.24</v>
      </c>
      <c r="U145" s="18">
        <v>4583.32</v>
      </c>
      <c r="V145" s="18">
        <v>4591.2700000000004</v>
      </c>
      <c r="W145" s="18">
        <v>4654.83</v>
      </c>
      <c r="X145" s="18">
        <v>4531.6899999999996</v>
      </c>
      <c r="Y145" s="18">
        <v>4238.1000000000004</v>
      </c>
    </row>
    <row r="146" spans="1:25" x14ac:dyDescent="0.25">
      <c r="A146" s="34">
        <v>29</v>
      </c>
      <c r="B146" s="18">
        <v>4185.25</v>
      </c>
      <c r="C146" s="18">
        <v>4115.74</v>
      </c>
      <c r="D146" s="18">
        <v>4033.58</v>
      </c>
      <c r="E146" s="18">
        <v>3981.3</v>
      </c>
      <c r="F146" s="18">
        <v>3974.4</v>
      </c>
      <c r="G146" s="18">
        <v>4065.09</v>
      </c>
      <c r="H146" s="18">
        <v>4175.75</v>
      </c>
      <c r="I146" s="18">
        <v>4335.34</v>
      </c>
      <c r="J146" s="18">
        <v>4621.25</v>
      </c>
      <c r="K146" s="18">
        <v>4737.1099999999997</v>
      </c>
      <c r="L146" s="18">
        <v>4788.53</v>
      </c>
      <c r="M146" s="18">
        <v>3823.61</v>
      </c>
      <c r="N146" s="18">
        <v>4454.46</v>
      </c>
      <c r="O146" s="18">
        <v>4097.2299999999996</v>
      </c>
      <c r="P146" s="18">
        <v>4159.91</v>
      </c>
      <c r="Q146" s="18">
        <v>4589.17</v>
      </c>
      <c r="R146" s="18">
        <v>4622.24</v>
      </c>
      <c r="S146" s="18">
        <v>4638.82</v>
      </c>
      <c r="T146" s="18">
        <v>4602.6899999999996</v>
      </c>
      <c r="U146" s="18">
        <v>4594.8900000000003</v>
      </c>
      <c r="V146" s="18">
        <v>4632.95</v>
      </c>
      <c r="W146" s="18">
        <v>4652.67</v>
      </c>
      <c r="X146" s="18">
        <v>4528.18</v>
      </c>
      <c r="Y146" s="18">
        <v>4247.28</v>
      </c>
    </row>
    <row r="147" spans="1:25" x14ac:dyDescent="0.25">
      <c r="A147" s="34">
        <v>30</v>
      </c>
      <c r="B147" s="18">
        <v>4221.0600000000004</v>
      </c>
      <c r="C147" s="18">
        <v>4165.57</v>
      </c>
      <c r="D147" s="18">
        <v>4109.03</v>
      </c>
      <c r="E147" s="18">
        <v>4051.13</v>
      </c>
      <c r="F147" s="18">
        <v>4027.04</v>
      </c>
      <c r="G147" s="18">
        <v>4045.98</v>
      </c>
      <c r="H147" s="18">
        <v>4119.99</v>
      </c>
      <c r="I147" s="18">
        <v>4205.18</v>
      </c>
      <c r="J147" s="18">
        <v>4223.4799999999996</v>
      </c>
      <c r="K147" s="18">
        <v>4385.04</v>
      </c>
      <c r="L147" s="18">
        <v>4480.3</v>
      </c>
      <c r="M147" s="18">
        <v>4494.18</v>
      </c>
      <c r="N147" s="18">
        <v>4574.2299999999996</v>
      </c>
      <c r="O147" s="18">
        <v>4485.18</v>
      </c>
      <c r="P147" s="18">
        <v>4478.5</v>
      </c>
      <c r="Q147" s="18">
        <v>4466.72</v>
      </c>
      <c r="R147" s="18">
        <v>4457.17</v>
      </c>
      <c r="S147" s="18">
        <v>4462.51</v>
      </c>
      <c r="T147" s="18">
        <v>4478.2</v>
      </c>
      <c r="U147" s="18">
        <v>4472.8599999999997</v>
      </c>
      <c r="V147" s="18">
        <v>4536.1499999999996</v>
      </c>
      <c r="W147" s="18">
        <v>4552.7700000000004</v>
      </c>
      <c r="X147" s="18">
        <v>4466.9399999999996</v>
      </c>
      <c r="Y147" s="18">
        <v>4240.97</v>
      </c>
    </row>
    <row r="148" spans="1:25" x14ac:dyDescent="0.25">
      <c r="A148" s="34">
        <v>31</v>
      </c>
      <c r="B148" s="18">
        <v>4180.13</v>
      </c>
      <c r="C148" s="18">
        <v>4112.97</v>
      </c>
      <c r="D148" s="18">
        <v>4074.02</v>
      </c>
      <c r="E148" s="18">
        <v>4007.87</v>
      </c>
      <c r="F148" s="18">
        <v>3958.03</v>
      </c>
      <c r="G148" s="18">
        <v>3985.48</v>
      </c>
      <c r="H148" s="18">
        <v>4014.82</v>
      </c>
      <c r="I148" s="18">
        <v>4048.79</v>
      </c>
      <c r="J148" s="18">
        <v>4137.42</v>
      </c>
      <c r="K148" s="18">
        <v>4435.24</v>
      </c>
      <c r="L148" s="18">
        <v>4547.8999999999996</v>
      </c>
      <c r="M148" s="18">
        <v>4590.78</v>
      </c>
      <c r="N148" s="18">
        <v>4534.8599999999997</v>
      </c>
      <c r="O148" s="18">
        <v>4541.26</v>
      </c>
      <c r="P148" s="18">
        <v>4580.1000000000004</v>
      </c>
      <c r="Q148" s="18">
        <v>4455.92</v>
      </c>
      <c r="R148" s="18">
        <v>4467.29</v>
      </c>
      <c r="S148" s="18">
        <v>4419.87</v>
      </c>
      <c r="T148" s="18">
        <v>4517.59</v>
      </c>
      <c r="U148" s="18">
        <v>4529.43</v>
      </c>
      <c r="V148" s="18">
        <v>4534.59</v>
      </c>
      <c r="W148" s="18">
        <v>4571.7</v>
      </c>
      <c r="X148" s="18">
        <v>4410.0600000000004</v>
      </c>
      <c r="Y148" s="18">
        <v>4236</v>
      </c>
    </row>
    <row r="149" spans="1:2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21.75" customHeight="1" x14ac:dyDescent="0.25">
      <c r="A150" s="65" t="s">
        <v>6</v>
      </c>
      <c r="B150" s="77" t="s">
        <v>20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9"/>
    </row>
    <row r="151" spans="1:25" ht="21" customHeight="1" x14ac:dyDescent="0.25">
      <c r="A151" s="65"/>
      <c r="B151" s="21" t="s">
        <v>58</v>
      </c>
      <c r="C151" s="21" t="s">
        <v>57</v>
      </c>
      <c r="D151" s="21" t="s">
        <v>56</v>
      </c>
      <c r="E151" s="21" t="s">
        <v>55</v>
      </c>
      <c r="F151" s="21" t="s">
        <v>54</v>
      </c>
      <c r="G151" s="21" t="s">
        <v>53</v>
      </c>
      <c r="H151" s="21" t="s">
        <v>52</v>
      </c>
      <c r="I151" s="21" t="s">
        <v>51</v>
      </c>
      <c r="J151" s="21" t="s">
        <v>50</v>
      </c>
      <c r="K151" s="21" t="s">
        <v>49</v>
      </c>
      <c r="L151" s="21" t="s">
        <v>48</v>
      </c>
      <c r="M151" s="21" t="s">
        <v>59</v>
      </c>
      <c r="N151" s="21" t="s">
        <v>60</v>
      </c>
      <c r="O151" s="21" t="s">
        <v>61</v>
      </c>
      <c r="P151" s="21" t="s">
        <v>62</v>
      </c>
      <c r="Q151" s="21" t="s">
        <v>63</v>
      </c>
      <c r="R151" s="21" t="s">
        <v>64</v>
      </c>
      <c r="S151" s="21" t="s">
        <v>65</v>
      </c>
      <c r="T151" s="21" t="s">
        <v>66</v>
      </c>
      <c r="U151" s="21" t="s">
        <v>67</v>
      </c>
      <c r="V151" s="21" t="s">
        <v>68</v>
      </c>
      <c r="W151" s="21" t="s">
        <v>69</v>
      </c>
      <c r="X151" s="21" t="s">
        <v>70</v>
      </c>
      <c r="Y151" s="21" t="s">
        <v>71</v>
      </c>
    </row>
    <row r="152" spans="1:25" x14ac:dyDescent="0.25">
      <c r="A152" s="34">
        <v>1</v>
      </c>
      <c r="B152" s="18">
        <v>3923.92</v>
      </c>
      <c r="C152" s="18">
        <v>3871.29</v>
      </c>
      <c r="D152" s="18">
        <v>3815.52</v>
      </c>
      <c r="E152" s="18">
        <v>3775.7</v>
      </c>
      <c r="F152" s="18">
        <v>3735.73</v>
      </c>
      <c r="G152" s="18">
        <v>3709.34</v>
      </c>
      <c r="H152" s="18">
        <v>3718.93</v>
      </c>
      <c r="I152" s="18">
        <v>3706.69</v>
      </c>
      <c r="J152" s="18">
        <v>3836.04</v>
      </c>
      <c r="K152" s="18">
        <v>3909.96</v>
      </c>
      <c r="L152" s="18">
        <v>3943.73</v>
      </c>
      <c r="M152" s="18">
        <v>3938.19</v>
      </c>
      <c r="N152" s="18">
        <v>3927.2</v>
      </c>
      <c r="O152" s="18">
        <v>3924.57</v>
      </c>
      <c r="P152" s="18">
        <v>3910.88</v>
      </c>
      <c r="Q152" s="18">
        <v>3901.67</v>
      </c>
      <c r="R152" s="18">
        <v>3894.42</v>
      </c>
      <c r="S152" s="18">
        <v>3865.69</v>
      </c>
      <c r="T152" s="18">
        <v>3892.93</v>
      </c>
      <c r="U152" s="18">
        <v>3948.43</v>
      </c>
      <c r="V152" s="18">
        <v>4128.9399999999996</v>
      </c>
      <c r="W152" s="18">
        <v>4065.75</v>
      </c>
      <c r="X152" s="18">
        <v>4020.38</v>
      </c>
      <c r="Y152" s="18">
        <v>3891.03</v>
      </c>
    </row>
    <row r="153" spans="1:25" x14ac:dyDescent="0.25">
      <c r="A153" s="34">
        <v>2</v>
      </c>
      <c r="B153" s="18">
        <v>3925.7</v>
      </c>
      <c r="C153" s="18">
        <v>3873.95</v>
      </c>
      <c r="D153" s="18">
        <v>3823.8</v>
      </c>
      <c r="E153" s="18">
        <v>3796.14</v>
      </c>
      <c r="F153" s="18">
        <v>3757.73</v>
      </c>
      <c r="G153" s="18">
        <v>3731.07</v>
      </c>
      <c r="H153" s="18">
        <v>3751.96</v>
      </c>
      <c r="I153" s="18">
        <v>3689.29</v>
      </c>
      <c r="J153" s="18">
        <v>3825.6</v>
      </c>
      <c r="K153" s="18">
        <v>3895.27</v>
      </c>
      <c r="L153" s="18">
        <v>3926.65</v>
      </c>
      <c r="M153" s="18">
        <v>3924.42</v>
      </c>
      <c r="N153" s="18">
        <v>3910.94</v>
      </c>
      <c r="O153" s="18">
        <v>3904.86</v>
      </c>
      <c r="P153" s="18">
        <v>3903.46</v>
      </c>
      <c r="Q153" s="18">
        <v>3897.63</v>
      </c>
      <c r="R153" s="18">
        <v>3895.64</v>
      </c>
      <c r="S153" s="18">
        <v>3867.61</v>
      </c>
      <c r="T153" s="18">
        <v>3896.74</v>
      </c>
      <c r="U153" s="18">
        <v>3917.77</v>
      </c>
      <c r="V153" s="18">
        <v>4049.89</v>
      </c>
      <c r="W153" s="18">
        <v>4023.82</v>
      </c>
      <c r="X153" s="18">
        <v>3964.25</v>
      </c>
      <c r="Y153" s="18">
        <v>3850.61</v>
      </c>
    </row>
    <row r="154" spans="1:25" x14ac:dyDescent="0.25">
      <c r="A154" s="34">
        <v>3</v>
      </c>
      <c r="B154" s="18">
        <v>3913.52</v>
      </c>
      <c r="C154" s="18">
        <v>3822.39</v>
      </c>
      <c r="D154" s="18">
        <v>3692</v>
      </c>
      <c r="E154" s="18">
        <v>3553.17</v>
      </c>
      <c r="F154" s="18">
        <v>3394.83</v>
      </c>
      <c r="G154" s="18">
        <v>3395.05</v>
      </c>
      <c r="H154" s="18">
        <v>3524.78</v>
      </c>
      <c r="I154" s="18">
        <v>3063.05</v>
      </c>
      <c r="J154" s="18">
        <v>3683.86</v>
      </c>
      <c r="K154" s="18">
        <v>3843.2</v>
      </c>
      <c r="L154" s="18">
        <v>3883.71</v>
      </c>
      <c r="M154" s="18">
        <v>3884.42</v>
      </c>
      <c r="N154" s="18">
        <v>3867.11</v>
      </c>
      <c r="O154" s="18">
        <v>3841.98</v>
      </c>
      <c r="P154" s="18">
        <v>3823.34</v>
      </c>
      <c r="Q154" s="18">
        <v>3833.5</v>
      </c>
      <c r="R154" s="18">
        <v>3809.53</v>
      </c>
      <c r="S154" s="18">
        <v>3752.26</v>
      </c>
      <c r="T154" s="18">
        <v>3837.85</v>
      </c>
      <c r="U154" s="18">
        <v>3863.04</v>
      </c>
      <c r="V154" s="18">
        <v>3980.92</v>
      </c>
      <c r="W154" s="18">
        <v>3959.23</v>
      </c>
      <c r="X154" s="18">
        <v>3902.82</v>
      </c>
      <c r="Y154" s="18">
        <v>3729.6</v>
      </c>
    </row>
    <row r="155" spans="1:25" x14ac:dyDescent="0.25">
      <c r="A155" s="34">
        <v>4</v>
      </c>
      <c r="B155" s="18">
        <v>3960.31</v>
      </c>
      <c r="C155" s="18">
        <v>3934.68</v>
      </c>
      <c r="D155" s="18">
        <v>3875.37</v>
      </c>
      <c r="E155" s="18">
        <v>3842.62</v>
      </c>
      <c r="F155" s="18">
        <v>3807.89</v>
      </c>
      <c r="G155" s="18">
        <v>3810.1</v>
      </c>
      <c r="H155" s="18">
        <v>3820.03</v>
      </c>
      <c r="I155" s="18">
        <v>3836.4</v>
      </c>
      <c r="J155" s="18">
        <v>3895.93</v>
      </c>
      <c r="K155" s="18">
        <v>3992.26</v>
      </c>
      <c r="L155" s="18">
        <v>4009.85</v>
      </c>
      <c r="M155" s="18">
        <v>4017.63</v>
      </c>
      <c r="N155" s="18">
        <v>4027.94</v>
      </c>
      <c r="O155" s="18">
        <v>4028.46</v>
      </c>
      <c r="P155" s="18">
        <v>4027.66</v>
      </c>
      <c r="Q155" s="18">
        <v>4025.22</v>
      </c>
      <c r="R155" s="18">
        <v>4022.91</v>
      </c>
      <c r="S155" s="18">
        <v>4014.8</v>
      </c>
      <c r="T155" s="18">
        <v>4011.62</v>
      </c>
      <c r="U155" s="18">
        <v>4044.3</v>
      </c>
      <c r="V155" s="18">
        <v>4231.59</v>
      </c>
      <c r="W155" s="18">
        <v>4179.68</v>
      </c>
      <c r="X155" s="18">
        <v>4069.78</v>
      </c>
      <c r="Y155" s="18">
        <v>3945.77</v>
      </c>
    </row>
    <row r="156" spans="1:25" x14ac:dyDescent="0.25">
      <c r="A156" s="34">
        <v>5</v>
      </c>
      <c r="B156" s="18">
        <v>4043.06</v>
      </c>
      <c r="C156" s="18">
        <v>3952.83</v>
      </c>
      <c r="D156" s="18">
        <v>3908.7</v>
      </c>
      <c r="E156" s="18">
        <v>3879.12</v>
      </c>
      <c r="F156" s="18">
        <v>3862.71</v>
      </c>
      <c r="G156" s="18">
        <v>3840.9</v>
      </c>
      <c r="H156" s="18">
        <v>3848.01</v>
      </c>
      <c r="I156" s="18">
        <v>3847.69</v>
      </c>
      <c r="J156" s="18">
        <v>3906.84</v>
      </c>
      <c r="K156" s="18">
        <v>4031.3</v>
      </c>
      <c r="L156" s="18">
        <v>4117.1400000000003</v>
      </c>
      <c r="M156" s="18">
        <v>4068.49</v>
      </c>
      <c r="N156" s="18">
        <v>4039.27</v>
      </c>
      <c r="O156" s="18">
        <v>4042.9</v>
      </c>
      <c r="P156" s="18">
        <v>4034.01</v>
      </c>
      <c r="Q156" s="18">
        <v>4031.16</v>
      </c>
      <c r="R156" s="18">
        <v>4020.03</v>
      </c>
      <c r="S156" s="18">
        <v>4000.81</v>
      </c>
      <c r="T156" s="18">
        <v>3997.75</v>
      </c>
      <c r="U156" s="18">
        <v>4034.63</v>
      </c>
      <c r="V156" s="18">
        <v>4306.04</v>
      </c>
      <c r="W156" s="18">
        <v>4175.87</v>
      </c>
      <c r="X156" s="18">
        <v>4065.36</v>
      </c>
      <c r="Y156" s="18">
        <v>3939.23</v>
      </c>
    </row>
    <row r="157" spans="1:25" x14ac:dyDescent="0.25">
      <c r="A157" s="34">
        <v>6</v>
      </c>
      <c r="B157" s="18">
        <v>4000.94</v>
      </c>
      <c r="C157" s="18">
        <v>3908.52</v>
      </c>
      <c r="D157" s="18">
        <v>3864.52</v>
      </c>
      <c r="E157" s="18">
        <v>3837.39</v>
      </c>
      <c r="F157" s="18">
        <v>3825.48</v>
      </c>
      <c r="G157" s="18">
        <v>3856.55</v>
      </c>
      <c r="H157" s="18">
        <v>3902.67</v>
      </c>
      <c r="I157" s="18">
        <v>3919.18</v>
      </c>
      <c r="J157" s="18">
        <v>4163.58</v>
      </c>
      <c r="K157" s="18">
        <v>4348.93</v>
      </c>
      <c r="L157" s="18">
        <v>4436.87</v>
      </c>
      <c r="M157" s="18">
        <v>4427.4399999999996</v>
      </c>
      <c r="N157" s="18">
        <v>4342.12</v>
      </c>
      <c r="O157" s="18">
        <v>4334.7299999999996</v>
      </c>
      <c r="P157" s="18">
        <v>4314.8599999999997</v>
      </c>
      <c r="Q157" s="18">
        <v>4360.01</v>
      </c>
      <c r="R157" s="18">
        <v>4351.16</v>
      </c>
      <c r="S157" s="18">
        <v>4333.1899999999996</v>
      </c>
      <c r="T157" s="18">
        <v>4329.8900000000003</v>
      </c>
      <c r="U157" s="18">
        <v>4309.79</v>
      </c>
      <c r="V157" s="18">
        <v>4443.82</v>
      </c>
      <c r="W157" s="18">
        <v>4560.4799999999996</v>
      </c>
      <c r="X157" s="18">
        <v>4288.29</v>
      </c>
      <c r="Y157" s="18">
        <v>3981.31</v>
      </c>
    </row>
    <row r="158" spans="1:25" x14ac:dyDescent="0.25">
      <c r="A158" s="34">
        <v>7</v>
      </c>
      <c r="B158" s="18">
        <v>3977.86</v>
      </c>
      <c r="C158" s="18">
        <v>3902.7</v>
      </c>
      <c r="D158" s="18">
        <v>3849.43</v>
      </c>
      <c r="E158" s="18">
        <v>3816.66</v>
      </c>
      <c r="F158" s="18">
        <v>3790</v>
      </c>
      <c r="G158" s="18">
        <v>3838.76</v>
      </c>
      <c r="H158" s="18">
        <v>3845.02</v>
      </c>
      <c r="I158" s="18">
        <v>3859.46</v>
      </c>
      <c r="J158" s="18">
        <v>3974.67</v>
      </c>
      <c r="K158" s="18">
        <v>4180.57</v>
      </c>
      <c r="L158" s="18">
        <v>4296.34</v>
      </c>
      <c r="M158" s="18">
        <v>4300.59</v>
      </c>
      <c r="N158" s="18">
        <v>4331.82</v>
      </c>
      <c r="O158" s="18">
        <v>4426</v>
      </c>
      <c r="P158" s="18">
        <v>4334.47</v>
      </c>
      <c r="Q158" s="18">
        <v>4352.25</v>
      </c>
      <c r="R158" s="18">
        <v>4340.34</v>
      </c>
      <c r="S158" s="18">
        <v>4319.28</v>
      </c>
      <c r="T158" s="18">
        <v>4311.17</v>
      </c>
      <c r="U158" s="18">
        <v>4201.24</v>
      </c>
      <c r="V158" s="18">
        <v>4375.34</v>
      </c>
      <c r="W158" s="18">
        <v>4475.67</v>
      </c>
      <c r="X158" s="18">
        <v>4216.87</v>
      </c>
      <c r="Y158" s="18">
        <v>3950.28</v>
      </c>
    </row>
    <row r="159" spans="1:25" x14ac:dyDescent="0.25">
      <c r="A159" s="34">
        <v>8</v>
      </c>
      <c r="B159" s="18">
        <v>4023.16</v>
      </c>
      <c r="C159" s="18">
        <v>3905.86</v>
      </c>
      <c r="D159" s="18">
        <v>3852.49</v>
      </c>
      <c r="E159" s="18">
        <v>3821.33</v>
      </c>
      <c r="F159" s="18">
        <v>3805.88</v>
      </c>
      <c r="G159" s="18">
        <v>3830.91</v>
      </c>
      <c r="H159" s="18">
        <v>3899.56</v>
      </c>
      <c r="I159" s="18">
        <v>3895.61</v>
      </c>
      <c r="J159" s="18">
        <v>4137.8599999999997</v>
      </c>
      <c r="K159" s="18">
        <v>4178.5600000000004</v>
      </c>
      <c r="L159" s="18">
        <v>4197.93</v>
      </c>
      <c r="M159" s="18">
        <v>4197.97</v>
      </c>
      <c r="N159" s="18">
        <v>4293.82</v>
      </c>
      <c r="O159" s="18">
        <v>4309.7700000000004</v>
      </c>
      <c r="P159" s="18">
        <v>4285.8599999999997</v>
      </c>
      <c r="Q159" s="18">
        <v>4314.9399999999996</v>
      </c>
      <c r="R159" s="18">
        <v>4288.21</v>
      </c>
      <c r="S159" s="18">
        <v>4247.5</v>
      </c>
      <c r="T159" s="18">
        <v>4261.34</v>
      </c>
      <c r="U159" s="18">
        <v>4024.88</v>
      </c>
      <c r="V159" s="18">
        <v>4338.17</v>
      </c>
      <c r="W159" s="18">
        <v>4428.45</v>
      </c>
      <c r="X159" s="18">
        <v>4166.57</v>
      </c>
      <c r="Y159" s="18">
        <v>3963.77</v>
      </c>
    </row>
    <row r="160" spans="1:25" x14ac:dyDescent="0.25">
      <c r="A160" s="34">
        <v>9</v>
      </c>
      <c r="B160" s="18">
        <v>4076.77</v>
      </c>
      <c r="C160" s="18">
        <v>3975.73</v>
      </c>
      <c r="D160" s="18">
        <v>3911.77</v>
      </c>
      <c r="E160" s="18">
        <v>3872.42</v>
      </c>
      <c r="F160" s="18">
        <v>3860.55</v>
      </c>
      <c r="G160" s="18">
        <v>3859.45</v>
      </c>
      <c r="H160" s="18">
        <v>3861.65</v>
      </c>
      <c r="I160" s="18">
        <v>3933.49</v>
      </c>
      <c r="J160" s="18">
        <v>3969.17</v>
      </c>
      <c r="K160" s="18">
        <v>4036.35</v>
      </c>
      <c r="L160" s="18">
        <v>4243.54</v>
      </c>
      <c r="M160" s="18">
        <v>4284.1499999999996</v>
      </c>
      <c r="N160" s="18">
        <v>4326.84</v>
      </c>
      <c r="O160" s="18">
        <v>4357.7</v>
      </c>
      <c r="P160" s="18">
        <v>4325.79</v>
      </c>
      <c r="Q160" s="18">
        <v>4320.7299999999996</v>
      </c>
      <c r="R160" s="18">
        <v>4319.37</v>
      </c>
      <c r="S160" s="18">
        <v>4320.0200000000004</v>
      </c>
      <c r="T160" s="18">
        <v>4240.67</v>
      </c>
      <c r="U160" s="18">
        <v>4320.6899999999996</v>
      </c>
      <c r="V160" s="18">
        <v>4480.79</v>
      </c>
      <c r="W160" s="18">
        <v>4408.16</v>
      </c>
      <c r="X160" s="18">
        <v>4238.29</v>
      </c>
      <c r="Y160" s="18">
        <v>3966.3</v>
      </c>
    </row>
    <row r="161" spans="1:25" x14ac:dyDescent="0.25">
      <c r="A161" s="34">
        <v>10</v>
      </c>
      <c r="B161" s="18">
        <v>4057.76</v>
      </c>
      <c r="C161" s="18">
        <v>3950.25</v>
      </c>
      <c r="D161" s="18">
        <v>3865.92</v>
      </c>
      <c r="E161" s="18">
        <v>3829.73</v>
      </c>
      <c r="F161" s="18">
        <v>3793.96</v>
      </c>
      <c r="G161" s="18">
        <v>3818.87</v>
      </c>
      <c r="H161" s="18">
        <v>3832.3</v>
      </c>
      <c r="I161" s="18">
        <v>3787.83</v>
      </c>
      <c r="J161" s="18">
        <v>3953.99</v>
      </c>
      <c r="K161" s="18">
        <v>4111.4399999999996</v>
      </c>
      <c r="L161" s="18">
        <v>4297.26</v>
      </c>
      <c r="M161" s="18">
        <v>4304.7700000000004</v>
      </c>
      <c r="N161" s="18">
        <v>4299.37</v>
      </c>
      <c r="O161" s="18">
        <v>4297.93</v>
      </c>
      <c r="P161" s="18">
        <v>4193.79</v>
      </c>
      <c r="Q161" s="18">
        <v>4129.8999999999996</v>
      </c>
      <c r="R161" s="18">
        <v>4099.54</v>
      </c>
      <c r="S161" s="18">
        <v>4089.36</v>
      </c>
      <c r="T161" s="18">
        <v>4094.9</v>
      </c>
      <c r="U161" s="18">
        <v>4175.93</v>
      </c>
      <c r="V161" s="18">
        <v>4432.7</v>
      </c>
      <c r="W161" s="18">
        <v>4415.8900000000003</v>
      </c>
      <c r="X161" s="18">
        <v>4186.7</v>
      </c>
      <c r="Y161" s="18">
        <v>3932.52</v>
      </c>
    </row>
    <row r="162" spans="1:25" x14ac:dyDescent="0.25">
      <c r="A162" s="34">
        <v>11</v>
      </c>
      <c r="B162" s="18">
        <v>3999.63</v>
      </c>
      <c r="C162" s="18">
        <v>3959.48</v>
      </c>
      <c r="D162" s="18">
        <v>3872.28</v>
      </c>
      <c r="E162" s="18">
        <v>3825.19</v>
      </c>
      <c r="F162" s="18">
        <v>3782.22</v>
      </c>
      <c r="G162" s="18">
        <v>3794.49</v>
      </c>
      <c r="H162" s="18">
        <v>3840.83</v>
      </c>
      <c r="I162" s="18">
        <v>3830.59</v>
      </c>
      <c r="J162" s="18">
        <v>4016.03</v>
      </c>
      <c r="K162" s="18">
        <v>4237.46</v>
      </c>
      <c r="L162" s="18">
        <v>4311.3900000000003</v>
      </c>
      <c r="M162" s="18">
        <v>4315.04</v>
      </c>
      <c r="N162" s="18">
        <v>4346.76</v>
      </c>
      <c r="O162" s="18">
        <v>4350.22</v>
      </c>
      <c r="P162" s="18">
        <v>4354.28</v>
      </c>
      <c r="Q162" s="18">
        <v>4318.51</v>
      </c>
      <c r="R162" s="18">
        <v>4310.45</v>
      </c>
      <c r="S162" s="18">
        <v>4311.18</v>
      </c>
      <c r="T162" s="18">
        <v>4287.2299999999996</v>
      </c>
      <c r="U162" s="18">
        <v>4297.84</v>
      </c>
      <c r="V162" s="18">
        <v>4495.8</v>
      </c>
      <c r="W162" s="18">
        <v>4450.34</v>
      </c>
      <c r="X162" s="18">
        <v>4299.17</v>
      </c>
      <c r="Y162" s="18">
        <v>3996.76</v>
      </c>
    </row>
    <row r="163" spans="1:25" x14ac:dyDescent="0.25">
      <c r="A163" s="34">
        <v>12</v>
      </c>
      <c r="B163" s="18">
        <v>4133.92</v>
      </c>
      <c r="C163" s="18">
        <v>3984.15</v>
      </c>
      <c r="D163" s="18">
        <v>3905.02</v>
      </c>
      <c r="E163" s="18">
        <v>3867.62</v>
      </c>
      <c r="F163" s="18">
        <v>3858.83</v>
      </c>
      <c r="G163" s="18">
        <v>3888.74</v>
      </c>
      <c r="H163" s="18">
        <v>4078.96</v>
      </c>
      <c r="I163" s="18">
        <v>4156.5600000000004</v>
      </c>
      <c r="J163" s="18">
        <v>4495.5600000000004</v>
      </c>
      <c r="K163" s="18">
        <v>4566.51</v>
      </c>
      <c r="L163" s="18">
        <v>4602.16</v>
      </c>
      <c r="M163" s="18">
        <v>4642.6400000000003</v>
      </c>
      <c r="N163" s="18">
        <v>4605.93</v>
      </c>
      <c r="O163" s="18">
        <v>4608.6000000000004</v>
      </c>
      <c r="P163" s="18">
        <v>4605.66</v>
      </c>
      <c r="Q163" s="18">
        <v>4656.3599999999997</v>
      </c>
      <c r="R163" s="18">
        <v>4589.9799999999996</v>
      </c>
      <c r="S163" s="18">
        <v>4540.34</v>
      </c>
      <c r="T163" s="18">
        <v>4573.22</v>
      </c>
      <c r="U163" s="18">
        <v>4436.6000000000004</v>
      </c>
      <c r="V163" s="18">
        <v>4529.87</v>
      </c>
      <c r="W163" s="18">
        <v>4570.3</v>
      </c>
      <c r="X163" s="18">
        <v>4410.2299999999996</v>
      </c>
      <c r="Y163" s="18">
        <v>4012.41</v>
      </c>
    </row>
    <row r="164" spans="1:25" x14ac:dyDescent="0.25">
      <c r="A164" s="34">
        <v>13</v>
      </c>
      <c r="B164" s="18">
        <v>3860.71</v>
      </c>
      <c r="C164" s="18">
        <v>3790.73</v>
      </c>
      <c r="D164" s="18">
        <v>3731.55</v>
      </c>
      <c r="E164" s="18">
        <v>3691.43</v>
      </c>
      <c r="F164" s="18">
        <v>3689.61</v>
      </c>
      <c r="G164" s="18">
        <v>3700.93</v>
      </c>
      <c r="H164" s="18">
        <v>3856.44</v>
      </c>
      <c r="I164" s="18">
        <v>3840.13</v>
      </c>
      <c r="J164" s="18">
        <v>3984.29</v>
      </c>
      <c r="K164" s="18">
        <v>4073.45</v>
      </c>
      <c r="L164" s="18">
        <v>4182.1000000000004</v>
      </c>
      <c r="M164" s="18">
        <v>4378.47</v>
      </c>
      <c r="N164" s="18">
        <v>4283.0600000000004</v>
      </c>
      <c r="O164" s="18">
        <v>4314.1400000000003</v>
      </c>
      <c r="P164" s="18">
        <v>4279.1099999999997</v>
      </c>
      <c r="Q164" s="18">
        <v>4357.21</v>
      </c>
      <c r="R164" s="18">
        <v>4300.3599999999997</v>
      </c>
      <c r="S164" s="18">
        <v>4242.79</v>
      </c>
      <c r="T164" s="18">
        <v>4288.08</v>
      </c>
      <c r="U164" s="18">
        <v>4043.54</v>
      </c>
      <c r="V164" s="18">
        <v>4218.24</v>
      </c>
      <c r="W164" s="18">
        <v>4343.13</v>
      </c>
      <c r="X164" s="18">
        <v>4162.84</v>
      </c>
      <c r="Y164" s="18">
        <v>3910.13</v>
      </c>
    </row>
    <row r="165" spans="1:25" x14ac:dyDescent="0.25">
      <c r="A165" s="34">
        <v>14</v>
      </c>
      <c r="B165" s="18">
        <v>3849.26</v>
      </c>
      <c r="C165" s="18">
        <v>3787.4</v>
      </c>
      <c r="D165" s="18">
        <v>3762.63</v>
      </c>
      <c r="E165" s="18">
        <v>3729.84</v>
      </c>
      <c r="F165" s="18">
        <v>3706.68</v>
      </c>
      <c r="G165" s="18">
        <v>3758.59</v>
      </c>
      <c r="H165" s="18">
        <v>3873.23</v>
      </c>
      <c r="I165" s="18">
        <v>3889.37</v>
      </c>
      <c r="J165" s="18">
        <v>4130.6499999999996</v>
      </c>
      <c r="K165" s="18">
        <v>4274.58</v>
      </c>
      <c r="L165" s="18">
        <v>4285.6899999999996</v>
      </c>
      <c r="M165" s="18">
        <v>4295.37</v>
      </c>
      <c r="N165" s="18">
        <v>4302.9399999999996</v>
      </c>
      <c r="O165" s="18">
        <v>4304.13</v>
      </c>
      <c r="P165" s="18">
        <v>4218.75</v>
      </c>
      <c r="Q165" s="18">
        <v>4196.8100000000004</v>
      </c>
      <c r="R165" s="18">
        <v>4159.6400000000003</v>
      </c>
      <c r="S165" s="18">
        <v>4135.9799999999996</v>
      </c>
      <c r="T165" s="18">
        <v>4167.38</v>
      </c>
      <c r="U165" s="18">
        <v>4060.25</v>
      </c>
      <c r="V165" s="18">
        <v>4174.22</v>
      </c>
      <c r="W165" s="18">
        <v>4184.9399999999996</v>
      </c>
      <c r="X165" s="18">
        <v>4064.15</v>
      </c>
      <c r="Y165" s="18">
        <v>3891.21</v>
      </c>
    </row>
    <row r="166" spans="1:25" x14ac:dyDescent="0.25">
      <c r="A166" s="34">
        <v>15</v>
      </c>
      <c r="B166" s="18">
        <v>3882.96</v>
      </c>
      <c r="C166" s="18">
        <v>3807.45</v>
      </c>
      <c r="D166" s="18">
        <v>3752</v>
      </c>
      <c r="E166" s="18">
        <v>3665.63</v>
      </c>
      <c r="F166" s="18">
        <v>3671.95</v>
      </c>
      <c r="G166" s="18">
        <v>3731.13</v>
      </c>
      <c r="H166" s="18">
        <v>3887.79</v>
      </c>
      <c r="I166" s="18">
        <v>4030.75</v>
      </c>
      <c r="J166" s="18">
        <v>4239.42</v>
      </c>
      <c r="K166" s="18">
        <v>4322.32</v>
      </c>
      <c r="L166" s="18">
        <v>4407.7700000000004</v>
      </c>
      <c r="M166" s="18">
        <v>4407.51</v>
      </c>
      <c r="N166" s="18">
        <v>4455.63</v>
      </c>
      <c r="O166" s="18">
        <v>4467.97</v>
      </c>
      <c r="P166" s="18">
        <v>4459.38</v>
      </c>
      <c r="Q166" s="18">
        <v>4357.93</v>
      </c>
      <c r="R166" s="18">
        <v>4327.05</v>
      </c>
      <c r="S166" s="18">
        <v>4301.99</v>
      </c>
      <c r="T166" s="18">
        <v>4338.42</v>
      </c>
      <c r="U166" s="18">
        <v>4177.6400000000003</v>
      </c>
      <c r="V166" s="18">
        <v>4353.75</v>
      </c>
      <c r="W166" s="18">
        <v>4387.54</v>
      </c>
      <c r="X166" s="18">
        <v>4296.55</v>
      </c>
      <c r="Y166" s="18">
        <v>3997.01</v>
      </c>
    </row>
    <row r="167" spans="1:25" x14ac:dyDescent="0.25">
      <c r="A167" s="34">
        <v>16</v>
      </c>
      <c r="B167" s="18">
        <v>3980.62</v>
      </c>
      <c r="C167" s="18">
        <v>3909.99</v>
      </c>
      <c r="D167" s="18">
        <v>3814.24</v>
      </c>
      <c r="E167" s="18">
        <v>3782.29</v>
      </c>
      <c r="F167" s="18">
        <v>3762.27</v>
      </c>
      <c r="G167" s="18">
        <v>3803.99</v>
      </c>
      <c r="H167" s="18">
        <v>3874.3</v>
      </c>
      <c r="I167" s="18">
        <v>4006.2</v>
      </c>
      <c r="J167" s="18">
        <v>4055.27</v>
      </c>
      <c r="K167" s="18">
        <v>4226.1400000000003</v>
      </c>
      <c r="L167" s="18">
        <v>4363.46</v>
      </c>
      <c r="M167" s="18">
        <v>4411.4399999999996</v>
      </c>
      <c r="N167" s="18">
        <v>4516.59</v>
      </c>
      <c r="O167" s="18">
        <v>4477.58</v>
      </c>
      <c r="P167" s="18">
        <v>4471.75</v>
      </c>
      <c r="Q167" s="18">
        <v>4362.22</v>
      </c>
      <c r="R167" s="18">
        <v>4293.3500000000004</v>
      </c>
      <c r="S167" s="18">
        <v>4295.32</v>
      </c>
      <c r="T167" s="18">
        <v>4283.42</v>
      </c>
      <c r="U167" s="18">
        <v>4295.4399999999996</v>
      </c>
      <c r="V167" s="18">
        <v>4501.58</v>
      </c>
      <c r="W167" s="18">
        <v>4567.0600000000004</v>
      </c>
      <c r="X167" s="18">
        <v>4364.29</v>
      </c>
      <c r="Y167" s="18">
        <v>4041.39</v>
      </c>
    </row>
    <row r="168" spans="1:25" x14ac:dyDescent="0.25">
      <c r="A168" s="34">
        <v>17</v>
      </c>
      <c r="B168" s="18">
        <v>3979.18</v>
      </c>
      <c r="C168" s="18">
        <v>3878.51</v>
      </c>
      <c r="D168" s="18">
        <v>3788.33</v>
      </c>
      <c r="E168" s="18">
        <v>3670.62</v>
      </c>
      <c r="F168" s="18">
        <v>3653.53</v>
      </c>
      <c r="G168" s="18">
        <v>3696.85</v>
      </c>
      <c r="H168" s="18">
        <v>3814.6</v>
      </c>
      <c r="I168" s="18">
        <v>3865.92</v>
      </c>
      <c r="J168" s="18">
        <v>3922.94</v>
      </c>
      <c r="K168" s="18">
        <v>4181.2</v>
      </c>
      <c r="L168" s="18">
        <v>4343.04</v>
      </c>
      <c r="M168" s="18">
        <v>4350.96</v>
      </c>
      <c r="N168" s="18">
        <v>4319.22</v>
      </c>
      <c r="O168" s="18">
        <v>4299.2299999999996</v>
      </c>
      <c r="P168" s="18">
        <v>4254.9799999999996</v>
      </c>
      <c r="Q168" s="18">
        <v>4240.26</v>
      </c>
      <c r="R168" s="18">
        <v>4113.67</v>
      </c>
      <c r="S168" s="18">
        <v>4042.45</v>
      </c>
      <c r="T168" s="18">
        <v>4095.5</v>
      </c>
      <c r="U168" s="18">
        <v>4173.26</v>
      </c>
      <c r="V168" s="18">
        <v>4393.16</v>
      </c>
      <c r="W168" s="18">
        <v>4367.54</v>
      </c>
      <c r="X168" s="18">
        <v>4276.05</v>
      </c>
      <c r="Y168" s="18">
        <v>3982.84</v>
      </c>
    </row>
    <row r="169" spans="1:25" x14ac:dyDescent="0.25">
      <c r="A169" s="34">
        <v>18</v>
      </c>
      <c r="B169" s="18">
        <v>3981.36</v>
      </c>
      <c r="C169" s="18">
        <v>3876.72</v>
      </c>
      <c r="D169" s="18">
        <v>3820.11</v>
      </c>
      <c r="E169" s="18">
        <v>3781.81</v>
      </c>
      <c r="F169" s="18">
        <v>3747.76</v>
      </c>
      <c r="G169" s="18">
        <v>3807.22</v>
      </c>
      <c r="H169" s="18">
        <v>3918.4</v>
      </c>
      <c r="I169" s="18">
        <v>4057.32</v>
      </c>
      <c r="J169" s="18">
        <v>4397.21</v>
      </c>
      <c r="K169" s="18">
        <v>4600.87</v>
      </c>
      <c r="L169" s="18">
        <v>4649.8</v>
      </c>
      <c r="M169" s="18">
        <v>4747.13</v>
      </c>
      <c r="N169" s="18">
        <v>4643.09</v>
      </c>
      <c r="O169" s="18">
        <v>4723.05</v>
      </c>
      <c r="P169" s="18">
        <v>4649.26</v>
      </c>
      <c r="Q169" s="18">
        <v>4620.33</v>
      </c>
      <c r="R169" s="18">
        <v>4588.67</v>
      </c>
      <c r="S169" s="18">
        <v>4566.8100000000004</v>
      </c>
      <c r="T169" s="18">
        <v>4565.63</v>
      </c>
      <c r="U169" s="18">
        <v>4468.0600000000004</v>
      </c>
      <c r="V169" s="18">
        <v>4454.8100000000004</v>
      </c>
      <c r="W169" s="18">
        <v>4561.07</v>
      </c>
      <c r="X169" s="18">
        <v>4406.71</v>
      </c>
      <c r="Y169" s="18">
        <v>4067.24</v>
      </c>
    </row>
    <row r="170" spans="1:25" x14ac:dyDescent="0.25">
      <c r="A170" s="34">
        <v>19</v>
      </c>
      <c r="B170" s="18">
        <v>3973.25</v>
      </c>
      <c r="C170" s="18">
        <v>3844.97</v>
      </c>
      <c r="D170" s="18">
        <v>3752</v>
      </c>
      <c r="E170" s="18">
        <v>3573.16</v>
      </c>
      <c r="F170" s="18">
        <v>3549.7</v>
      </c>
      <c r="G170" s="18">
        <v>3743.52</v>
      </c>
      <c r="H170" s="18">
        <v>3859.12</v>
      </c>
      <c r="I170" s="18">
        <v>4113.3900000000003</v>
      </c>
      <c r="J170" s="18">
        <v>4453.1000000000004</v>
      </c>
      <c r="K170" s="18">
        <v>4542.29</v>
      </c>
      <c r="L170" s="18">
        <v>4555.28</v>
      </c>
      <c r="M170" s="18">
        <v>4548.3599999999997</v>
      </c>
      <c r="N170" s="18">
        <v>4580.97</v>
      </c>
      <c r="O170" s="18">
        <v>4595.87</v>
      </c>
      <c r="P170" s="18">
        <v>4634.3900000000003</v>
      </c>
      <c r="Q170" s="18">
        <v>4701.13</v>
      </c>
      <c r="R170" s="18">
        <v>4551.54</v>
      </c>
      <c r="S170" s="18">
        <v>4503.99</v>
      </c>
      <c r="T170" s="18">
        <v>4478.7700000000004</v>
      </c>
      <c r="U170" s="18">
        <v>4222.6099999999997</v>
      </c>
      <c r="V170" s="18">
        <v>4328.5200000000004</v>
      </c>
      <c r="W170" s="18">
        <v>4441.99</v>
      </c>
      <c r="X170" s="18">
        <v>4314.93</v>
      </c>
      <c r="Y170" s="18">
        <v>4099.53</v>
      </c>
    </row>
    <row r="171" spans="1:25" x14ac:dyDescent="0.25">
      <c r="A171" s="34">
        <v>20</v>
      </c>
      <c r="B171" s="18">
        <v>3934.51</v>
      </c>
      <c r="C171" s="18">
        <v>3855.74</v>
      </c>
      <c r="D171" s="18">
        <v>3781.95</v>
      </c>
      <c r="E171" s="18">
        <v>3592.71</v>
      </c>
      <c r="F171" s="18">
        <v>3578.87</v>
      </c>
      <c r="G171" s="18">
        <v>3760.02</v>
      </c>
      <c r="H171" s="18">
        <v>4018.62</v>
      </c>
      <c r="I171" s="18">
        <v>4154.6899999999996</v>
      </c>
      <c r="J171" s="18">
        <v>4368.7</v>
      </c>
      <c r="K171" s="18">
        <v>4547.18</v>
      </c>
      <c r="L171" s="18">
        <v>4601.3599999999997</v>
      </c>
      <c r="M171" s="18">
        <v>4554.71</v>
      </c>
      <c r="N171" s="18">
        <v>4561.3599999999997</v>
      </c>
      <c r="O171" s="18">
        <v>4577.5600000000004</v>
      </c>
      <c r="P171" s="18">
        <v>4546.84</v>
      </c>
      <c r="Q171" s="18">
        <v>4559.18</v>
      </c>
      <c r="R171" s="18">
        <v>4500.17</v>
      </c>
      <c r="S171" s="18">
        <v>4474.1400000000003</v>
      </c>
      <c r="T171" s="18">
        <v>4499.76</v>
      </c>
      <c r="U171" s="18">
        <v>4343.04</v>
      </c>
      <c r="V171" s="18">
        <v>4379.3100000000004</v>
      </c>
      <c r="W171" s="18">
        <v>4461.21</v>
      </c>
      <c r="X171" s="18">
        <v>4367.1099999999997</v>
      </c>
      <c r="Y171" s="18">
        <v>4161.6099999999997</v>
      </c>
    </row>
    <row r="172" spans="1:25" x14ac:dyDescent="0.25">
      <c r="A172" s="34">
        <v>21</v>
      </c>
      <c r="B172" s="18">
        <v>3852.78</v>
      </c>
      <c r="C172" s="18">
        <v>3786.08</v>
      </c>
      <c r="D172" s="18">
        <v>3686.43</v>
      </c>
      <c r="E172" s="18">
        <v>3082.43</v>
      </c>
      <c r="F172" s="18">
        <v>3489.97</v>
      </c>
      <c r="G172" s="18">
        <v>3727.37</v>
      </c>
      <c r="H172" s="18">
        <v>3800.92</v>
      </c>
      <c r="I172" s="18">
        <v>3889.37</v>
      </c>
      <c r="J172" s="18">
        <v>3837.16</v>
      </c>
      <c r="K172" s="18">
        <v>3392.77</v>
      </c>
      <c r="L172" s="18">
        <v>3427.87</v>
      </c>
      <c r="M172" s="18">
        <v>3422.3</v>
      </c>
      <c r="N172" s="18">
        <v>3812.53</v>
      </c>
      <c r="O172" s="18">
        <v>3796.06</v>
      </c>
      <c r="P172" s="18">
        <v>3818.36</v>
      </c>
      <c r="Q172" s="18">
        <v>3855.91</v>
      </c>
      <c r="R172" s="18">
        <v>3884.36</v>
      </c>
      <c r="S172" s="18">
        <v>3850.09</v>
      </c>
      <c r="T172" s="18">
        <v>3972.65</v>
      </c>
      <c r="U172" s="18">
        <v>4060.42</v>
      </c>
      <c r="V172" s="18">
        <v>4286.07</v>
      </c>
      <c r="W172" s="18">
        <v>4238.21</v>
      </c>
      <c r="X172" s="18">
        <v>3991.14</v>
      </c>
      <c r="Y172" s="18">
        <v>3875.91</v>
      </c>
    </row>
    <row r="173" spans="1:25" x14ac:dyDescent="0.25">
      <c r="A173" s="34">
        <v>22</v>
      </c>
      <c r="B173" s="18">
        <v>3883.67</v>
      </c>
      <c r="C173" s="18">
        <v>3861.92</v>
      </c>
      <c r="D173" s="18">
        <v>3803.33</v>
      </c>
      <c r="E173" s="18">
        <v>3713.04</v>
      </c>
      <c r="F173" s="18">
        <v>3699.85</v>
      </c>
      <c r="G173" s="18">
        <v>3800.18</v>
      </c>
      <c r="H173" s="18">
        <v>3965.83</v>
      </c>
      <c r="I173" s="18">
        <v>4089.23</v>
      </c>
      <c r="J173" s="18">
        <v>4294.5200000000004</v>
      </c>
      <c r="K173" s="18">
        <v>4415.84</v>
      </c>
      <c r="L173" s="18">
        <v>4414.55</v>
      </c>
      <c r="M173" s="18">
        <v>4408.9399999999996</v>
      </c>
      <c r="N173" s="18">
        <v>4419.47</v>
      </c>
      <c r="O173" s="18">
        <v>4417.54</v>
      </c>
      <c r="P173" s="18">
        <v>4374.9399999999996</v>
      </c>
      <c r="Q173" s="18">
        <v>4371.1400000000003</v>
      </c>
      <c r="R173" s="18">
        <v>4341.42</v>
      </c>
      <c r="S173" s="18">
        <v>4311.0200000000004</v>
      </c>
      <c r="T173" s="18">
        <v>4295.5200000000004</v>
      </c>
      <c r="U173" s="18">
        <v>4248.3999999999996</v>
      </c>
      <c r="V173" s="18">
        <v>4319.04</v>
      </c>
      <c r="W173" s="18">
        <v>4419.1099999999997</v>
      </c>
      <c r="X173" s="18">
        <v>4281.4399999999996</v>
      </c>
      <c r="Y173" s="18">
        <v>4086.25</v>
      </c>
    </row>
    <row r="174" spans="1:25" x14ac:dyDescent="0.25">
      <c r="A174" s="34">
        <v>23</v>
      </c>
      <c r="B174" s="18">
        <v>4050.17</v>
      </c>
      <c r="C174" s="18">
        <v>3971.05</v>
      </c>
      <c r="D174" s="18">
        <v>3930.87</v>
      </c>
      <c r="E174" s="18">
        <v>3863.82</v>
      </c>
      <c r="F174" s="18">
        <v>3849.01</v>
      </c>
      <c r="G174" s="18">
        <v>3869.14</v>
      </c>
      <c r="H174" s="18">
        <v>3944.56</v>
      </c>
      <c r="I174" s="18">
        <v>3981.2</v>
      </c>
      <c r="J174" s="18">
        <v>4100.58</v>
      </c>
      <c r="K174" s="18">
        <v>4259.67</v>
      </c>
      <c r="L174" s="18">
        <v>4352.37</v>
      </c>
      <c r="M174" s="18">
        <v>4355.16</v>
      </c>
      <c r="N174" s="18">
        <v>4364.88</v>
      </c>
      <c r="O174" s="18">
        <v>4354.7700000000004</v>
      </c>
      <c r="P174" s="18">
        <v>4343.1099999999997</v>
      </c>
      <c r="Q174" s="18">
        <v>4330.68</v>
      </c>
      <c r="R174" s="18">
        <v>4322.53</v>
      </c>
      <c r="S174" s="18">
        <v>4306.7</v>
      </c>
      <c r="T174" s="18">
        <v>4325.46</v>
      </c>
      <c r="U174" s="18">
        <v>4337.08</v>
      </c>
      <c r="V174" s="18">
        <v>4473.8900000000003</v>
      </c>
      <c r="W174" s="18">
        <v>4490.84</v>
      </c>
      <c r="X174" s="18">
        <v>4363.83</v>
      </c>
      <c r="Y174" s="18">
        <v>4169.8</v>
      </c>
    </row>
    <row r="175" spans="1:25" x14ac:dyDescent="0.25">
      <c r="A175" s="34">
        <v>24</v>
      </c>
      <c r="B175" s="18">
        <v>4040.03</v>
      </c>
      <c r="C175" s="18">
        <v>3925.04</v>
      </c>
      <c r="D175" s="18">
        <v>3857.61</v>
      </c>
      <c r="E175" s="18">
        <v>3762.98</v>
      </c>
      <c r="F175" s="18">
        <v>3616.1</v>
      </c>
      <c r="G175" s="18">
        <v>3712.48</v>
      </c>
      <c r="H175" s="18">
        <v>3751.53</v>
      </c>
      <c r="I175" s="18">
        <v>3867.01</v>
      </c>
      <c r="J175" s="18">
        <v>3831.28</v>
      </c>
      <c r="K175" s="18">
        <v>4053.28</v>
      </c>
      <c r="L175" s="18">
        <v>4111.1499999999996</v>
      </c>
      <c r="M175" s="18">
        <v>4157.59</v>
      </c>
      <c r="N175" s="18">
        <v>4145.6000000000004</v>
      </c>
      <c r="O175" s="18">
        <v>4129.2700000000004</v>
      </c>
      <c r="P175" s="18">
        <v>4097.67</v>
      </c>
      <c r="Q175" s="18">
        <v>4071.38</v>
      </c>
      <c r="R175" s="18">
        <v>4000.33</v>
      </c>
      <c r="S175" s="18">
        <v>4012.72</v>
      </c>
      <c r="T175" s="18">
        <v>4075.81</v>
      </c>
      <c r="U175" s="18">
        <v>4153.1099999999997</v>
      </c>
      <c r="V175" s="18">
        <v>4346.59</v>
      </c>
      <c r="W175" s="18">
        <v>4357.2299999999996</v>
      </c>
      <c r="X175" s="18">
        <v>4225.66</v>
      </c>
      <c r="Y175" s="18">
        <v>4020.42</v>
      </c>
    </row>
    <row r="176" spans="1:25" x14ac:dyDescent="0.25">
      <c r="A176" s="34">
        <v>25</v>
      </c>
      <c r="B176" s="18">
        <v>3969.26</v>
      </c>
      <c r="C176" s="18">
        <v>3822.27</v>
      </c>
      <c r="D176" s="18">
        <v>3063.09</v>
      </c>
      <c r="E176" s="18">
        <v>3063.05</v>
      </c>
      <c r="F176" s="18">
        <v>3063.05</v>
      </c>
      <c r="G176" s="18">
        <v>3706.59</v>
      </c>
      <c r="H176" s="18">
        <v>3903.56</v>
      </c>
      <c r="I176" s="18">
        <v>4148.5200000000004</v>
      </c>
      <c r="J176" s="18">
        <v>4287.8100000000004</v>
      </c>
      <c r="K176" s="18">
        <v>4333.91</v>
      </c>
      <c r="L176" s="18">
        <v>4490.46</v>
      </c>
      <c r="M176" s="18">
        <v>4509.9799999999996</v>
      </c>
      <c r="N176" s="18">
        <v>4550.2</v>
      </c>
      <c r="O176" s="18">
        <v>4577.0200000000004</v>
      </c>
      <c r="P176" s="18">
        <v>4507.3999999999996</v>
      </c>
      <c r="Q176" s="18">
        <v>4509.91</v>
      </c>
      <c r="R176" s="18">
        <v>4432.82</v>
      </c>
      <c r="S176" s="18">
        <v>4344.5600000000004</v>
      </c>
      <c r="T176" s="18">
        <v>4335.29</v>
      </c>
      <c r="U176" s="18">
        <v>4146.34</v>
      </c>
      <c r="V176" s="18">
        <v>4242.26</v>
      </c>
      <c r="W176" s="18">
        <v>4482.42</v>
      </c>
      <c r="X176" s="18">
        <v>4316.22</v>
      </c>
      <c r="Y176" s="18">
        <v>4101.46</v>
      </c>
    </row>
    <row r="177" spans="1:25" x14ac:dyDescent="0.25">
      <c r="A177" s="34">
        <v>26</v>
      </c>
      <c r="B177" s="18">
        <v>3915.68</v>
      </c>
      <c r="C177" s="18">
        <v>3740.92</v>
      </c>
      <c r="D177" s="18">
        <v>3065.44</v>
      </c>
      <c r="E177" s="18">
        <v>3063.05</v>
      </c>
      <c r="F177" s="18">
        <v>3063.33</v>
      </c>
      <c r="G177" s="18">
        <v>3680.83</v>
      </c>
      <c r="H177" s="18">
        <v>3962.18</v>
      </c>
      <c r="I177" s="18">
        <v>4087.62</v>
      </c>
      <c r="J177" s="18">
        <v>4314.5</v>
      </c>
      <c r="K177" s="18">
        <v>4352.49</v>
      </c>
      <c r="L177" s="18">
        <v>4451.09</v>
      </c>
      <c r="M177" s="18">
        <v>4427.16</v>
      </c>
      <c r="N177" s="18">
        <v>4435.9399999999996</v>
      </c>
      <c r="O177" s="18">
        <v>4474.1400000000003</v>
      </c>
      <c r="P177" s="18">
        <v>4430.74</v>
      </c>
      <c r="Q177" s="18">
        <v>4454.97</v>
      </c>
      <c r="R177" s="18">
        <v>4301.7</v>
      </c>
      <c r="S177" s="18">
        <v>4280.12</v>
      </c>
      <c r="T177" s="18">
        <v>4276.8100000000004</v>
      </c>
      <c r="U177" s="18">
        <v>4116.58</v>
      </c>
      <c r="V177" s="18">
        <v>4198.7700000000004</v>
      </c>
      <c r="W177" s="18">
        <v>4341.7299999999996</v>
      </c>
      <c r="X177" s="18">
        <v>4213.34</v>
      </c>
      <c r="Y177" s="18">
        <v>3990.69</v>
      </c>
    </row>
    <row r="178" spans="1:25" x14ac:dyDescent="0.25">
      <c r="A178" s="34">
        <v>27</v>
      </c>
      <c r="B178" s="18">
        <v>3895.99</v>
      </c>
      <c r="C178" s="18">
        <v>3832.15</v>
      </c>
      <c r="D178" s="18">
        <v>3775.32</v>
      </c>
      <c r="E178" s="18">
        <v>3622.64</v>
      </c>
      <c r="F178" s="18">
        <v>3724.06</v>
      </c>
      <c r="G178" s="18">
        <v>3805.1</v>
      </c>
      <c r="H178" s="18">
        <v>3936.66</v>
      </c>
      <c r="I178" s="18">
        <v>4091.27</v>
      </c>
      <c r="J178" s="18">
        <v>4199.4799999999996</v>
      </c>
      <c r="K178" s="18">
        <v>4344.01</v>
      </c>
      <c r="L178" s="18">
        <v>4361.1899999999996</v>
      </c>
      <c r="M178" s="18">
        <v>4340.25</v>
      </c>
      <c r="N178" s="18">
        <v>4352.08</v>
      </c>
      <c r="O178" s="18">
        <v>4420.4399999999996</v>
      </c>
      <c r="P178" s="18">
        <v>4362.5200000000004</v>
      </c>
      <c r="Q178" s="18">
        <v>4431.78</v>
      </c>
      <c r="R178" s="18">
        <v>4418.5200000000004</v>
      </c>
      <c r="S178" s="18">
        <v>4315.6499999999996</v>
      </c>
      <c r="T178" s="18">
        <v>4293.09</v>
      </c>
      <c r="U178" s="18">
        <v>4176.2</v>
      </c>
      <c r="V178" s="18">
        <v>4209.99</v>
      </c>
      <c r="W178" s="18">
        <v>4225.3999999999996</v>
      </c>
      <c r="X178" s="18">
        <v>4189.04</v>
      </c>
      <c r="Y178" s="18">
        <v>3911.9</v>
      </c>
    </row>
    <row r="179" spans="1:25" x14ac:dyDescent="0.25">
      <c r="A179" s="34">
        <v>28</v>
      </c>
      <c r="B179" s="18">
        <v>3867.38</v>
      </c>
      <c r="C179" s="18">
        <v>3773.01</v>
      </c>
      <c r="D179" s="18">
        <v>3708.43</v>
      </c>
      <c r="E179" s="18">
        <v>3663.67</v>
      </c>
      <c r="F179" s="18">
        <v>3654.42</v>
      </c>
      <c r="G179" s="18">
        <v>3754.63</v>
      </c>
      <c r="H179" s="18">
        <v>3969.54</v>
      </c>
      <c r="I179" s="18">
        <v>4092.37</v>
      </c>
      <c r="J179" s="18">
        <v>4366.04</v>
      </c>
      <c r="K179" s="18">
        <v>4479.82</v>
      </c>
      <c r="L179" s="18">
        <v>4486.13</v>
      </c>
      <c r="M179" s="18">
        <v>4478.51</v>
      </c>
      <c r="N179" s="18">
        <v>4563.5200000000004</v>
      </c>
      <c r="O179" s="18">
        <v>4617.45</v>
      </c>
      <c r="P179" s="18">
        <v>4603.46</v>
      </c>
      <c r="Q179" s="18">
        <v>4592.54</v>
      </c>
      <c r="R179" s="18">
        <v>4480.83</v>
      </c>
      <c r="S179" s="18">
        <v>4381.13</v>
      </c>
      <c r="T179" s="18">
        <v>4336.25</v>
      </c>
      <c r="U179" s="18">
        <v>4293.33</v>
      </c>
      <c r="V179" s="18">
        <v>4301.28</v>
      </c>
      <c r="W179" s="18">
        <v>4364.84</v>
      </c>
      <c r="X179" s="18">
        <v>4241.7</v>
      </c>
      <c r="Y179" s="18">
        <v>3948.11</v>
      </c>
    </row>
    <row r="180" spans="1:25" x14ac:dyDescent="0.25">
      <c r="A180" s="34">
        <v>29</v>
      </c>
      <c r="B180" s="18">
        <v>3895.26</v>
      </c>
      <c r="C180" s="18">
        <v>3825.75</v>
      </c>
      <c r="D180" s="18">
        <v>3743.59</v>
      </c>
      <c r="E180" s="18">
        <v>3691.31</v>
      </c>
      <c r="F180" s="18">
        <v>3684.41</v>
      </c>
      <c r="G180" s="18">
        <v>3775.1</v>
      </c>
      <c r="H180" s="18">
        <v>3885.76</v>
      </c>
      <c r="I180" s="18">
        <v>4045.35</v>
      </c>
      <c r="J180" s="18">
        <v>4331.26</v>
      </c>
      <c r="K180" s="18">
        <v>4447.12</v>
      </c>
      <c r="L180" s="18">
        <v>4498.54</v>
      </c>
      <c r="M180" s="18">
        <v>3533.62</v>
      </c>
      <c r="N180" s="18">
        <v>4164.47</v>
      </c>
      <c r="O180" s="18">
        <v>3807.24</v>
      </c>
      <c r="P180" s="18">
        <v>3869.92</v>
      </c>
      <c r="Q180" s="18">
        <v>4299.18</v>
      </c>
      <c r="R180" s="18">
        <v>4332.25</v>
      </c>
      <c r="S180" s="18">
        <v>4348.83</v>
      </c>
      <c r="T180" s="18">
        <v>4312.7</v>
      </c>
      <c r="U180" s="18">
        <v>4304.8999999999996</v>
      </c>
      <c r="V180" s="18">
        <v>4342.96</v>
      </c>
      <c r="W180" s="18">
        <v>4362.68</v>
      </c>
      <c r="X180" s="18">
        <v>4238.1899999999996</v>
      </c>
      <c r="Y180" s="18">
        <v>3957.29</v>
      </c>
    </row>
    <row r="181" spans="1:25" x14ac:dyDescent="0.25">
      <c r="A181" s="34">
        <v>30</v>
      </c>
      <c r="B181" s="18">
        <v>3931.07</v>
      </c>
      <c r="C181" s="18">
        <v>3875.58</v>
      </c>
      <c r="D181" s="18">
        <v>3819.04</v>
      </c>
      <c r="E181" s="18">
        <v>3761.14</v>
      </c>
      <c r="F181" s="18">
        <v>3737.05</v>
      </c>
      <c r="G181" s="18">
        <v>3755.99</v>
      </c>
      <c r="H181" s="18">
        <v>3830</v>
      </c>
      <c r="I181" s="18">
        <v>3915.19</v>
      </c>
      <c r="J181" s="18">
        <v>3933.49</v>
      </c>
      <c r="K181" s="18">
        <v>4095.05</v>
      </c>
      <c r="L181" s="18">
        <v>4190.3100000000004</v>
      </c>
      <c r="M181" s="18">
        <v>4204.1899999999996</v>
      </c>
      <c r="N181" s="18">
        <v>4284.24</v>
      </c>
      <c r="O181" s="18">
        <v>4195.1899999999996</v>
      </c>
      <c r="P181" s="18">
        <v>4188.51</v>
      </c>
      <c r="Q181" s="18">
        <v>4176.7299999999996</v>
      </c>
      <c r="R181" s="18">
        <v>4167.18</v>
      </c>
      <c r="S181" s="18">
        <v>4172.5200000000004</v>
      </c>
      <c r="T181" s="18">
        <v>4188.21</v>
      </c>
      <c r="U181" s="18">
        <v>4182.87</v>
      </c>
      <c r="V181" s="18">
        <v>4246.16</v>
      </c>
      <c r="W181" s="18">
        <v>4262.78</v>
      </c>
      <c r="X181" s="18">
        <v>4176.95</v>
      </c>
      <c r="Y181" s="18">
        <v>3950.98</v>
      </c>
    </row>
    <row r="182" spans="1:25" x14ac:dyDescent="0.25">
      <c r="A182" s="34">
        <v>31</v>
      </c>
      <c r="B182" s="18">
        <v>3890.14</v>
      </c>
      <c r="C182" s="18">
        <v>3822.98</v>
      </c>
      <c r="D182" s="18">
        <v>3784.03</v>
      </c>
      <c r="E182" s="18">
        <v>3717.88</v>
      </c>
      <c r="F182" s="18">
        <v>3668.04</v>
      </c>
      <c r="G182" s="18">
        <v>3695.49</v>
      </c>
      <c r="H182" s="18">
        <v>3724.83</v>
      </c>
      <c r="I182" s="18">
        <v>3758.8</v>
      </c>
      <c r="J182" s="18">
        <v>3847.43</v>
      </c>
      <c r="K182" s="18">
        <v>4145.25</v>
      </c>
      <c r="L182" s="18">
        <v>4257.91</v>
      </c>
      <c r="M182" s="18">
        <v>4300.79</v>
      </c>
      <c r="N182" s="18">
        <v>4244.87</v>
      </c>
      <c r="O182" s="18">
        <v>4251.2700000000004</v>
      </c>
      <c r="P182" s="18">
        <v>4290.1099999999997</v>
      </c>
      <c r="Q182" s="18">
        <v>4165.93</v>
      </c>
      <c r="R182" s="18">
        <v>4177.3</v>
      </c>
      <c r="S182" s="18">
        <v>4129.88</v>
      </c>
      <c r="T182" s="18">
        <v>4227.6000000000004</v>
      </c>
      <c r="U182" s="18">
        <v>4239.4399999999996</v>
      </c>
      <c r="V182" s="18">
        <v>4244.6000000000004</v>
      </c>
      <c r="W182" s="18">
        <v>4281.71</v>
      </c>
      <c r="X182" s="18">
        <v>4120.07</v>
      </c>
      <c r="Y182" s="18">
        <v>3946.01</v>
      </c>
    </row>
    <row r="183" spans="1:2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21.75" customHeight="1" x14ac:dyDescent="0.25">
      <c r="A184" s="65" t="s">
        <v>6</v>
      </c>
      <c r="B184" s="77" t="s">
        <v>13</v>
      </c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9"/>
    </row>
    <row r="185" spans="1:25" ht="21" customHeight="1" x14ac:dyDescent="0.25">
      <c r="A185" s="65"/>
      <c r="B185" s="21" t="s">
        <v>58</v>
      </c>
      <c r="C185" s="21" t="s">
        <v>57</v>
      </c>
      <c r="D185" s="21" t="s">
        <v>56</v>
      </c>
      <c r="E185" s="21" t="s">
        <v>55</v>
      </c>
      <c r="F185" s="21" t="s">
        <v>54</v>
      </c>
      <c r="G185" s="21" t="s">
        <v>53</v>
      </c>
      <c r="H185" s="21" t="s">
        <v>52</v>
      </c>
      <c r="I185" s="21" t="s">
        <v>51</v>
      </c>
      <c r="J185" s="21" t="s">
        <v>50</v>
      </c>
      <c r="K185" s="21" t="s">
        <v>49</v>
      </c>
      <c r="L185" s="21" t="s">
        <v>48</v>
      </c>
      <c r="M185" s="21" t="s">
        <v>59</v>
      </c>
      <c r="N185" s="21" t="s">
        <v>60</v>
      </c>
      <c r="O185" s="21" t="s">
        <v>61</v>
      </c>
      <c r="P185" s="21" t="s">
        <v>62</v>
      </c>
      <c r="Q185" s="21" t="s">
        <v>63</v>
      </c>
      <c r="R185" s="21" t="s">
        <v>64</v>
      </c>
      <c r="S185" s="21" t="s">
        <v>65</v>
      </c>
      <c r="T185" s="21" t="s">
        <v>66</v>
      </c>
      <c r="U185" s="21" t="s">
        <v>67</v>
      </c>
      <c r="V185" s="21" t="s">
        <v>68</v>
      </c>
      <c r="W185" s="21" t="s">
        <v>69</v>
      </c>
      <c r="X185" s="21" t="s">
        <v>70</v>
      </c>
      <c r="Y185" s="21" t="s">
        <v>71</v>
      </c>
    </row>
    <row r="186" spans="1:25" x14ac:dyDescent="0.25">
      <c r="A186" s="34">
        <v>1</v>
      </c>
      <c r="B186" s="18">
        <v>3923.92</v>
      </c>
      <c r="C186" s="18">
        <v>3871.29</v>
      </c>
      <c r="D186" s="18">
        <v>3815.52</v>
      </c>
      <c r="E186" s="18">
        <v>3775.7</v>
      </c>
      <c r="F186" s="18">
        <v>3735.73</v>
      </c>
      <c r="G186" s="18">
        <v>3709.34</v>
      </c>
      <c r="H186" s="18">
        <v>3718.93</v>
      </c>
      <c r="I186" s="18">
        <v>3706.69</v>
      </c>
      <c r="J186" s="18">
        <v>3836.04</v>
      </c>
      <c r="K186" s="18">
        <v>3909.96</v>
      </c>
      <c r="L186" s="18">
        <v>3943.73</v>
      </c>
      <c r="M186" s="18">
        <v>3938.19</v>
      </c>
      <c r="N186" s="18">
        <v>3927.2</v>
      </c>
      <c r="O186" s="18">
        <v>3924.57</v>
      </c>
      <c r="P186" s="18">
        <v>3910.88</v>
      </c>
      <c r="Q186" s="18">
        <v>3901.67</v>
      </c>
      <c r="R186" s="18">
        <v>3894.42</v>
      </c>
      <c r="S186" s="18">
        <v>3865.69</v>
      </c>
      <c r="T186" s="18">
        <v>3892.93</v>
      </c>
      <c r="U186" s="18">
        <v>3948.43</v>
      </c>
      <c r="V186" s="18">
        <v>4128.9399999999996</v>
      </c>
      <c r="W186" s="18">
        <v>4065.75</v>
      </c>
      <c r="X186" s="18">
        <v>4020.38</v>
      </c>
      <c r="Y186" s="18">
        <v>3891.03</v>
      </c>
    </row>
    <row r="187" spans="1:25" x14ac:dyDescent="0.25">
      <c r="A187" s="34">
        <v>2</v>
      </c>
      <c r="B187" s="18">
        <v>3925.7</v>
      </c>
      <c r="C187" s="18">
        <v>3873.95</v>
      </c>
      <c r="D187" s="18">
        <v>3823.8</v>
      </c>
      <c r="E187" s="18">
        <v>3796.14</v>
      </c>
      <c r="F187" s="18">
        <v>3757.73</v>
      </c>
      <c r="G187" s="18">
        <v>3731.07</v>
      </c>
      <c r="H187" s="18">
        <v>3751.96</v>
      </c>
      <c r="I187" s="18">
        <v>3689.29</v>
      </c>
      <c r="J187" s="18">
        <v>3825.6</v>
      </c>
      <c r="K187" s="18">
        <v>3895.27</v>
      </c>
      <c r="L187" s="18">
        <v>3926.65</v>
      </c>
      <c r="M187" s="18">
        <v>3924.42</v>
      </c>
      <c r="N187" s="18">
        <v>3910.94</v>
      </c>
      <c r="O187" s="18">
        <v>3904.86</v>
      </c>
      <c r="P187" s="18">
        <v>3903.46</v>
      </c>
      <c r="Q187" s="18">
        <v>3897.63</v>
      </c>
      <c r="R187" s="18">
        <v>3895.64</v>
      </c>
      <c r="S187" s="18">
        <v>3867.61</v>
      </c>
      <c r="T187" s="18">
        <v>3896.74</v>
      </c>
      <c r="U187" s="18">
        <v>3917.77</v>
      </c>
      <c r="V187" s="18">
        <v>4049.89</v>
      </c>
      <c r="W187" s="18">
        <v>4023.82</v>
      </c>
      <c r="X187" s="18">
        <v>3964.25</v>
      </c>
      <c r="Y187" s="18">
        <v>3850.61</v>
      </c>
    </row>
    <row r="188" spans="1:25" x14ac:dyDescent="0.25">
      <c r="A188" s="34">
        <v>3</v>
      </c>
      <c r="B188" s="18">
        <v>3913.52</v>
      </c>
      <c r="C188" s="18">
        <v>3822.39</v>
      </c>
      <c r="D188" s="18">
        <v>3692</v>
      </c>
      <c r="E188" s="18">
        <v>3553.17</v>
      </c>
      <c r="F188" s="18">
        <v>3394.83</v>
      </c>
      <c r="G188" s="18">
        <v>3395.05</v>
      </c>
      <c r="H188" s="18">
        <v>3524.78</v>
      </c>
      <c r="I188" s="18">
        <v>3063.05</v>
      </c>
      <c r="J188" s="18">
        <v>3683.86</v>
      </c>
      <c r="K188" s="18">
        <v>3843.2</v>
      </c>
      <c r="L188" s="18">
        <v>3883.71</v>
      </c>
      <c r="M188" s="18">
        <v>3884.42</v>
      </c>
      <c r="N188" s="18">
        <v>3867.11</v>
      </c>
      <c r="O188" s="18">
        <v>3841.98</v>
      </c>
      <c r="P188" s="18">
        <v>3823.34</v>
      </c>
      <c r="Q188" s="18">
        <v>3833.5</v>
      </c>
      <c r="R188" s="18">
        <v>3809.53</v>
      </c>
      <c r="S188" s="18">
        <v>3752.26</v>
      </c>
      <c r="T188" s="18">
        <v>3837.85</v>
      </c>
      <c r="U188" s="18">
        <v>3863.04</v>
      </c>
      <c r="V188" s="18">
        <v>3980.92</v>
      </c>
      <c r="W188" s="18">
        <v>3959.23</v>
      </c>
      <c r="X188" s="18">
        <v>3902.82</v>
      </c>
      <c r="Y188" s="18">
        <v>3729.6</v>
      </c>
    </row>
    <row r="189" spans="1:25" x14ac:dyDescent="0.25">
      <c r="A189" s="34">
        <v>4</v>
      </c>
      <c r="B189" s="18">
        <v>3960.31</v>
      </c>
      <c r="C189" s="18">
        <v>3934.68</v>
      </c>
      <c r="D189" s="18">
        <v>3875.37</v>
      </c>
      <c r="E189" s="18">
        <v>3842.62</v>
      </c>
      <c r="F189" s="18">
        <v>3807.89</v>
      </c>
      <c r="G189" s="18">
        <v>3810.1</v>
      </c>
      <c r="H189" s="18">
        <v>3820.03</v>
      </c>
      <c r="I189" s="18">
        <v>3836.4</v>
      </c>
      <c r="J189" s="18">
        <v>3895.93</v>
      </c>
      <c r="K189" s="18">
        <v>3992.26</v>
      </c>
      <c r="L189" s="18">
        <v>4009.85</v>
      </c>
      <c r="M189" s="18">
        <v>4017.63</v>
      </c>
      <c r="N189" s="18">
        <v>4027.94</v>
      </c>
      <c r="O189" s="18">
        <v>4028.46</v>
      </c>
      <c r="P189" s="18">
        <v>4027.66</v>
      </c>
      <c r="Q189" s="18">
        <v>4025.22</v>
      </c>
      <c r="R189" s="18">
        <v>4022.91</v>
      </c>
      <c r="S189" s="18">
        <v>4014.8</v>
      </c>
      <c r="T189" s="18">
        <v>4011.62</v>
      </c>
      <c r="U189" s="18">
        <v>4044.3</v>
      </c>
      <c r="V189" s="18">
        <v>4231.59</v>
      </c>
      <c r="W189" s="18">
        <v>4179.68</v>
      </c>
      <c r="X189" s="18">
        <v>4069.78</v>
      </c>
      <c r="Y189" s="18">
        <v>3945.77</v>
      </c>
    </row>
    <row r="190" spans="1:25" x14ac:dyDescent="0.25">
      <c r="A190" s="34">
        <v>5</v>
      </c>
      <c r="B190" s="18">
        <v>4043.06</v>
      </c>
      <c r="C190" s="18">
        <v>3952.83</v>
      </c>
      <c r="D190" s="18">
        <v>3908.7</v>
      </c>
      <c r="E190" s="18">
        <v>3879.12</v>
      </c>
      <c r="F190" s="18">
        <v>3862.71</v>
      </c>
      <c r="G190" s="18">
        <v>3840.9</v>
      </c>
      <c r="H190" s="18">
        <v>3848.01</v>
      </c>
      <c r="I190" s="18">
        <v>3847.69</v>
      </c>
      <c r="J190" s="18">
        <v>3906.84</v>
      </c>
      <c r="K190" s="18">
        <v>4031.3</v>
      </c>
      <c r="L190" s="18">
        <v>4117.1400000000003</v>
      </c>
      <c r="M190" s="18">
        <v>4068.49</v>
      </c>
      <c r="N190" s="18">
        <v>4039.27</v>
      </c>
      <c r="O190" s="18">
        <v>4042.9</v>
      </c>
      <c r="P190" s="18">
        <v>4034.01</v>
      </c>
      <c r="Q190" s="18">
        <v>4031.16</v>
      </c>
      <c r="R190" s="18">
        <v>4020.03</v>
      </c>
      <c r="S190" s="18">
        <v>4000.81</v>
      </c>
      <c r="T190" s="18">
        <v>3997.75</v>
      </c>
      <c r="U190" s="18">
        <v>4034.63</v>
      </c>
      <c r="V190" s="18">
        <v>4306.04</v>
      </c>
      <c r="W190" s="18">
        <v>4175.87</v>
      </c>
      <c r="X190" s="18">
        <v>4065.36</v>
      </c>
      <c r="Y190" s="18">
        <v>3939.23</v>
      </c>
    </row>
    <row r="191" spans="1:25" x14ac:dyDescent="0.25">
      <c r="A191" s="34">
        <v>6</v>
      </c>
      <c r="B191" s="18">
        <v>4000.94</v>
      </c>
      <c r="C191" s="18">
        <v>3908.52</v>
      </c>
      <c r="D191" s="18">
        <v>3864.52</v>
      </c>
      <c r="E191" s="18">
        <v>3837.39</v>
      </c>
      <c r="F191" s="18">
        <v>3825.48</v>
      </c>
      <c r="G191" s="18">
        <v>3856.55</v>
      </c>
      <c r="H191" s="18">
        <v>3902.67</v>
      </c>
      <c r="I191" s="18">
        <v>3919.18</v>
      </c>
      <c r="J191" s="18">
        <v>4163.58</v>
      </c>
      <c r="K191" s="18">
        <v>4348.93</v>
      </c>
      <c r="L191" s="18">
        <v>4436.87</v>
      </c>
      <c r="M191" s="18">
        <v>4427.4399999999996</v>
      </c>
      <c r="N191" s="18">
        <v>4342.12</v>
      </c>
      <c r="O191" s="18">
        <v>4334.7299999999996</v>
      </c>
      <c r="P191" s="18">
        <v>4314.8599999999997</v>
      </c>
      <c r="Q191" s="18">
        <v>4360.01</v>
      </c>
      <c r="R191" s="18">
        <v>4351.16</v>
      </c>
      <c r="S191" s="18">
        <v>4333.1899999999996</v>
      </c>
      <c r="T191" s="18">
        <v>4329.8900000000003</v>
      </c>
      <c r="U191" s="18">
        <v>4309.79</v>
      </c>
      <c r="V191" s="18">
        <v>4443.82</v>
      </c>
      <c r="W191" s="18">
        <v>4560.4799999999996</v>
      </c>
      <c r="X191" s="18">
        <v>4288.29</v>
      </c>
      <c r="Y191" s="18">
        <v>3981.31</v>
      </c>
    </row>
    <row r="192" spans="1:25" x14ac:dyDescent="0.25">
      <c r="A192" s="34">
        <v>7</v>
      </c>
      <c r="B192" s="18">
        <v>3977.86</v>
      </c>
      <c r="C192" s="18">
        <v>3902.7</v>
      </c>
      <c r="D192" s="18">
        <v>3849.43</v>
      </c>
      <c r="E192" s="18">
        <v>3816.66</v>
      </c>
      <c r="F192" s="18">
        <v>3790</v>
      </c>
      <c r="G192" s="18">
        <v>3838.76</v>
      </c>
      <c r="H192" s="18">
        <v>3845.02</v>
      </c>
      <c r="I192" s="18">
        <v>3859.46</v>
      </c>
      <c r="J192" s="18">
        <v>3974.67</v>
      </c>
      <c r="K192" s="18">
        <v>4180.57</v>
      </c>
      <c r="L192" s="18">
        <v>4296.34</v>
      </c>
      <c r="M192" s="18">
        <v>4300.59</v>
      </c>
      <c r="N192" s="18">
        <v>4331.82</v>
      </c>
      <c r="O192" s="18">
        <v>4426</v>
      </c>
      <c r="P192" s="18">
        <v>4334.47</v>
      </c>
      <c r="Q192" s="18">
        <v>4352.25</v>
      </c>
      <c r="R192" s="18">
        <v>4340.34</v>
      </c>
      <c r="S192" s="18">
        <v>4319.28</v>
      </c>
      <c r="T192" s="18">
        <v>4311.17</v>
      </c>
      <c r="U192" s="18">
        <v>4201.24</v>
      </c>
      <c r="V192" s="18">
        <v>4375.34</v>
      </c>
      <c r="W192" s="18">
        <v>4475.67</v>
      </c>
      <c r="X192" s="18">
        <v>4216.87</v>
      </c>
      <c r="Y192" s="18">
        <v>3950.28</v>
      </c>
    </row>
    <row r="193" spans="1:25" x14ac:dyDescent="0.25">
      <c r="A193" s="34">
        <v>8</v>
      </c>
      <c r="B193" s="18">
        <v>4023.16</v>
      </c>
      <c r="C193" s="18">
        <v>3905.86</v>
      </c>
      <c r="D193" s="18">
        <v>3852.49</v>
      </c>
      <c r="E193" s="18">
        <v>3821.33</v>
      </c>
      <c r="F193" s="18">
        <v>3805.88</v>
      </c>
      <c r="G193" s="18">
        <v>3830.91</v>
      </c>
      <c r="H193" s="18">
        <v>3899.56</v>
      </c>
      <c r="I193" s="18">
        <v>3895.61</v>
      </c>
      <c r="J193" s="18">
        <v>4137.8599999999997</v>
      </c>
      <c r="K193" s="18">
        <v>4178.5600000000004</v>
      </c>
      <c r="L193" s="18">
        <v>4197.93</v>
      </c>
      <c r="M193" s="18">
        <v>4197.97</v>
      </c>
      <c r="N193" s="18">
        <v>4293.82</v>
      </c>
      <c r="O193" s="18">
        <v>4309.7700000000004</v>
      </c>
      <c r="P193" s="18">
        <v>4285.8599999999997</v>
      </c>
      <c r="Q193" s="18">
        <v>4314.9399999999996</v>
      </c>
      <c r="R193" s="18">
        <v>4288.21</v>
      </c>
      <c r="S193" s="18">
        <v>4247.5</v>
      </c>
      <c r="T193" s="18">
        <v>4261.34</v>
      </c>
      <c r="U193" s="18">
        <v>4024.88</v>
      </c>
      <c r="V193" s="18">
        <v>4338.17</v>
      </c>
      <c r="W193" s="18">
        <v>4428.45</v>
      </c>
      <c r="X193" s="18">
        <v>4166.57</v>
      </c>
      <c r="Y193" s="18">
        <v>3963.77</v>
      </c>
    </row>
    <row r="194" spans="1:25" x14ac:dyDescent="0.25">
      <c r="A194" s="34">
        <v>9</v>
      </c>
      <c r="B194" s="18">
        <v>4076.77</v>
      </c>
      <c r="C194" s="18">
        <v>3975.73</v>
      </c>
      <c r="D194" s="18">
        <v>3911.77</v>
      </c>
      <c r="E194" s="18">
        <v>3872.42</v>
      </c>
      <c r="F194" s="18">
        <v>3860.55</v>
      </c>
      <c r="G194" s="18">
        <v>3859.45</v>
      </c>
      <c r="H194" s="18">
        <v>3861.65</v>
      </c>
      <c r="I194" s="18">
        <v>3933.49</v>
      </c>
      <c r="J194" s="18">
        <v>3969.17</v>
      </c>
      <c r="K194" s="18">
        <v>4036.35</v>
      </c>
      <c r="L194" s="18">
        <v>4243.54</v>
      </c>
      <c r="M194" s="18">
        <v>4284.1499999999996</v>
      </c>
      <c r="N194" s="18">
        <v>4326.84</v>
      </c>
      <c r="O194" s="18">
        <v>4357.7</v>
      </c>
      <c r="P194" s="18">
        <v>4325.79</v>
      </c>
      <c r="Q194" s="18">
        <v>4320.7299999999996</v>
      </c>
      <c r="R194" s="18">
        <v>4319.37</v>
      </c>
      <c r="S194" s="18">
        <v>4320.0200000000004</v>
      </c>
      <c r="T194" s="18">
        <v>4240.67</v>
      </c>
      <c r="U194" s="18">
        <v>4320.6899999999996</v>
      </c>
      <c r="V194" s="18">
        <v>4480.79</v>
      </c>
      <c r="W194" s="18">
        <v>4408.16</v>
      </c>
      <c r="X194" s="18">
        <v>4238.29</v>
      </c>
      <c r="Y194" s="18">
        <v>3966.3</v>
      </c>
    </row>
    <row r="195" spans="1:25" x14ac:dyDescent="0.25">
      <c r="A195" s="34">
        <v>10</v>
      </c>
      <c r="B195" s="18">
        <v>4057.76</v>
      </c>
      <c r="C195" s="18">
        <v>3950.25</v>
      </c>
      <c r="D195" s="18">
        <v>3865.92</v>
      </c>
      <c r="E195" s="18">
        <v>3829.73</v>
      </c>
      <c r="F195" s="18">
        <v>3793.96</v>
      </c>
      <c r="G195" s="18">
        <v>3818.87</v>
      </c>
      <c r="H195" s="18">
        <v>3832.3</v>
      </c>
      <c r="I195" s="18">
        <v>3787.83</v>
      </c>
      <c r="J195" s="18">
        <v>3953.99</v>
      </c>
      <c r="K195" s="18">
        <v>4111.4399999999996</v>
      </c>
      <c r="L195" s="18">
        <v>4297.26</v>
      </c>
      <c r="M195" s="18">
        <v>4304.7700000000004</v>
      </c>
      <c r="N195" s="18">
        <v>4299.37</v>
      </c>
      <c r="O195" s="18">
        <v>4297.93</v>
      </c>
      <c r="P195" s="18">
        <v>4193.79</v>
      </c>
      <c r="Q195" s="18">
        <v>4129.8999999999996</v>
      </c>
      <c r="R195" s="18">
        <v>4099.54</v>
      </c>
      <c r="S195" s="18">
        <v>4089.36</v>
      </c>
      <c r="T195" s="18">
        <v>4094.9</v>
      </c>
      <c r="U195" s="18">
        <v>4175.93</v>
      </c>
      <c r="V195" s="18">
        <v>4432.7</v>
      </c>
      <c r="W195" s="18">
        <v>4415.8900000000003</v>
      </c>
      <c r="X195" s="18">
        <v>4186.7</v>
      </c>
      <c r="Y195" s="18">
        <v>3932.52</v>
      </c>
    </row>
    <row r="196" spans="1:25" x14ac:dyDescent="0.25">
      <c r="A196" s="34">
        <v>11</v>
      </c>
      <c r="B196" s="18">
        <v>3999.63</v>
      </c>
      <c r="C196" s="18">
        <v>3959.48</v>
      </c>
      <c r="D196" s="18">
        <v>3872.28</v>
      </c>
      <c r="E196" s="18">
        <v>3825.19</v>
      </c>
      <c r="F196" s="18">
        <v>3782.22</v>
      </c>
      <c r="G196" s="18">
        <v>3794.49</v>
      </c>
      <c r="H196" s="18">
        <v>3840.83</v>
      </c>
      <c r="I196" s="18">
        <v>3830.59</v>
      </c>
      <c r="J196" s="18">
        <v>4016.03</v>
      </c>
      <c r="K196" s="18">
        <v>4237.46</v>
      </c>
      <c r="L196" s="18">
        <v>4311.3900000000003</v>
      </c>
      <c r="M196" s="18">
        <v>4315.04</v>
      </c>
      <c r="N196" s="18">
        <v>4346.76</v>
      </c>
      <c r="O196" s="18">
        <v>4350.22</v>
      </c>
      <c r="P196" s="18">
        <v>4354.28</v>
      </c>
      <c r="Q196" s="18">
        <v>4318.51</v>
      </c>
      <c r="R196" s="18">
        <v>4310.45</v>
      </c>
      <c r="S196" s="18">
        <v>4311.18</v>
      </c>
      <c r="T196" s="18">
        <v>4287.2299999999996</v>
      </c>
      <c r="U196" s="18">
        <v>4297.84</v>
      </c>
      <c r="V196" s="18">
        <v>4495.8</v>
      </c>
      <c r="W196" s="18">
        <v>4450.34</v>
      </c>
      <c r="X196" s="18">
        <v>4299.17</v>
      </c>
      <c r="Y196" s="18">
        <v>3996.76</v>
      </c>
    </row>
    <row r="197" spans="1:25" x14ac:dyDescent="0.25">
      <c r="A197" s="34">
        <v>12</v>
      </c>
      <c r="B197" s="18">
        <v>4133.92</v>
      </c>
      <c r="C197" s="18">
        <v>3984.15</v>
      </c>
      <c r="D197" s="18">
        <v>3905.02</v>
      </c>
      <c r="E197" s="18">
        <v>3867.62</v>
      </c>
      <c r="F197" s="18">
        <v>3858.83</v>
      </c>
      <c r="G197" s="18">
        <v>3888.74</v>
      </c>
      <c r="H197" s="18">
        <v>4078.96</v>
      </c>
      <c r="I197" s="18">
        <v>4156.5600000000004</v>
      </c>
      <c r="J197" s="18">
        <v>4495.5600000000004</v>
      </c>
      <c r="K197" s="18">
        <v>4566.51</v>
      </c>
      <c r="L197" s="18">
        <v>4602.16</v>
      </c>
      <c r="M197" s="18">
        <v>4642.6400000000003</v>
      </c>
      <c r="N197" s="18">
        <v>4605.93</v>
      </c>
      <c r="O197" s="18">
        <v>4608.6000000000004</v>
      </c>
      <c r="P197" s="18">
        <v>4605.66</v>
      </c>
      <c r="Q197" s="18">
        <v>4656.3599999999997</v>
      </c>
      <c r="R197" s="18">
        <v>4589.9799999999996</v>
      </c>
      <c r="S197" s="18">
        <v>4540.34</v>
      </c>
      <c r="T197" s="18">
        <v>4573.22</v>
      </c>
      <c r="U197" s="18">
        <v>4436.6000000000004</v>
      </c>
      <c r="V197" s="18">
        <v>4529.87</v>
      </c>
      <c r="W197" s="18">
        <v>4570.3</v>
      </c>
      <c r="X197" s="18">
        <v>4410.2299999999996</v>
      </c>
      <c r="Y197" s="18">
        <v>4012.41</v>
      </c>
    </row>
    <row r="198" spans="1:25" x14ac:dyDescent="0.25">
      <c r="A198" s="34">
        <v>13</v>
      </c>
      <c r="B198" s="18">
        <v>3860.71</v>
      </c>
      <c r="C198" s="18">
        <v>3790.73</v>
      </c>
      <c r="D198" s="18">
        <v>3731.55</v>
      </c>
      <c r="E198" s="18">
        <v>3691.43</v>
      </c>
      <c r="F198" s="18">
        <v>3689.61</v>
      </c>
      <c r="G198" s="18">
        <v>3700.93</v>
      </c>
      <c r="H198" s="18">
        <v>3856.44</v>
      </c>
      <c r="I198" s="18">
        <v>3840.13</v>
      </c>
      <c r="J198" s="18">
        <v>3984.29</v>
      </c>
      <c r="K198" s="18">
        <v>4073.45</v>
      </c>
      <c r="L198" s="18">
        <v>4182.1000000000004</v>
      </c>
      <c r="M198" s="18">
        <v>4378.47</v>
      </c>
      <c r="N198" s="18">
        <v>4283.0600000000004</v>
      </c>
      <c r="O198" s="18">
        <v>4314.1400000000003</v>
      </c>
      <c r="P198" s="18">
        <v>4279.1099999999997</v>
      </c>
      <c r="Q198" s="18">
        <v>4357.21</v>
      </c>
      <c r="R198" s="18">
        <v>4300.3599999999997</v>
      </c>
      <c r="S198" s="18">
        <v>4242.79</v>
      </c>
      <c r="T198" s="18">
        <v>4288.08</v>
      </c>
      <c r="U198" s="18">
        <v>4043.54</v>
      </c>
      <c r="V198" s="18">
        <v>4218.24</v>
      </c>
      <c r="W198" s="18">
        <v>4343.13</v>
      </c>
      <c r="X198" s="18">
        <v>4162.84</v>
      </c>
      <c r="Y198" s="18">
        <v>3910.13</v>
      </c>
    </row>
    <row r="199" spans="1:25" x14ac:dyDescent="0.25">
      <c r="A199" s="34">
        <v>14</v>
      </c>
      <c r="B199" s="18">
        <v>3849.26</v>
      </c>
      <c r="C199" s="18">
        <v>3787.4</v>
      </c>
      <c r="D199" s="18">
        <v>3762.63</v>
      </c>
      <c r="E199" s="18">
        <v>3729.84</v>
      </c>
      <c r="F199" s="18">
        <v>3706.68</v>
      </c>
      <c r="G199" s="18">
        <v>3758.59</v>
      </c>
      <c r="H199" s="18">
        <v>3873.23</v>
      </c>
      <c r="I199" s="18">
        <v>3889.37</v>
      </c>
      <c r="J199" s="18">
        <v>4130.6499999999996</v>
      </c>
      <c r="K199" s="18">
        <v>4274.58</v>
      </c>
      <c r="L199" s="18">
        <v>4285.6899999999996</v>
      </c>
      <c r="M199" s="18">
        <v>4295.37</v>
      </c>
      <c r="N199" s="18">
        <v>4302.9399999999996</v>
      </c>
      <c r="O199" s="18">
        <v>4304.13</v>
      </c>
      <c r="P199" s="18">
        <v>4218.75</v>
      </c>
      <c r="Q199" s="18">
        <v>4196.8100000000004</v>
      </c>
      <c r="R199" s="18">
        <v>4159.6400000000003</v>
      </c>
      <c r="S199" s="18">
        <v>4135.9799999999996</v>
      </c>
      <c r="T199" s="18">
        <v>4167.38</v>
      </c>
      <c r="U199" s="18">
        <v>4060.25</v>
      </c>
      <c r="V199" s="18">
        <v>4174.22</v>
      </c>
      <c r="W199" s="18">
        <v>4184.9399999999996</v>
      </c>
      <c r="X199" s="18">
        <v>4064.15</v>
      </c>
      <c r="Y199" s="18">
        <v>3891.21</v>
      </c>
    </row>
    <row r="200" spans="1:25" x14ac:dyDescent="0.25">
      <c r="A200" s="34">
        <v>15</v>
      </c>
      <c r="B200" s="18">
        <v>3882.96</v>
      </c>
      <c r="C200" s="18">
        <v>3807.45</v>
      </c>
      <c r="D200" s="18">
        <v>3752</v>
      </c>
      <c r="E200" s="18">
        <v>3665.63</v>
      </c>
      <c r="F200" s="18">
        <v>3671.95</v>
      </c>
      <c r="G200" s="18">
        <v>3731.13</v>
      </c>
      <c r="H200" s="18">
        <v>3887.79</v>
      </c>
      <c r="I200" s="18">
        <v>4030.75</v>
      </c>
      <c r="J200" s="18">
        <v>4239.42</v>
      </c>
      <c r="K200" s="18">
        <v>4322.32</v>
      </c>
      <c r="L200" s="18">
        <v>4407.7700000000004</v>
      </c>
      <c r="M200" s="18">
        <v>4407.51</v>
      </c>
      <c r="N200" s="18">
        <v>4455.63</v>
      </c>
      <c r="O200" s="18">
        <v>4467.97</v>
      </c>
      <c r="P200" s="18">
        <v>4459.38</v>
      </c>
      <c r="Q200" s="18">
        <v>4357.93</v>
      </c>
      <c r="R200" s="18">
        <v>4327.05</v>
      </c>
      <c r="S200" s="18">
        <v>4301.99</v>
      </c>
      <c r="T200" s="18">
        <v>4338.42</v>
      </c>
      <c r="U200" s="18">
        <v>4177.6400000000003</v>
      </c>
      <c r="V200" s="18">
        <v>4353.75</v>
      </c>
      <c r="W200" s="18">
        <v>4387.54</v>
      </c>
      <c r="X200" s="18">
        <v>4296.55</v>
      </c>
      <c r="Y200" s="18">
        <v>3997.01</v>
      </c>
    </row>
    <row r="201" spans="1:25" x14ac:dyDescent="0.25">
      <c r="A201" s="34">
        <v>16</v>
      </c>
      <c r="B201" s="18">
        <v>3980.62</v>
      </c>
      <c r="C201" s="18">
        <v>3909.99</v>
      </c>
      <c r="D201" s="18">
        <v>3814.24</v>
      </c>
      <c r="E201" s="18">
        <v>3782.29</v>
      </c>
      <c r="F201" s="18">
        <v>3762.27</v>
      </c>
      <c r="G201" s="18">
        <v>3803.99</v>
      </c>
      <c r="H201" s="18">
        <v>3874.3</v>
      </c>
      <c r="I201" s="18">
        <v>4006.2</v>
      </c>
      <c r="J201" s="18">
        <v>4055.27</v>
      </c>
      <c r="K201" s="18">
        <v>4226.1400000000003</v>
      </c>
      <c r="L201" s="18">
        <v>4363.46</v>
      </c>
      <c r="M201" s="18">
        <v>4411.4399999999996</v>
      </c>
      <c r="N201" s="18">
        <v>4516.59</v>
      </c>
      <c r="O201" s="18">
        <v>4477.58</v>
      </c>
      <c r="P201" s="18">
        <v>4471.75</v>
      </c>
      <c r="Q201" s="18">
        <v>4362.22</v>
      </c>
      <c r="R201" s="18">
        <v>4293.3500000000004</v>
      </c>
      <c r="S201" s="18">
        <v>4295.32</v>
      </c>
      <c r="T201" s="18">
        <v>4283.42</v>
      </c>
      <c r="U201" s="18">
        <v>4295.4399999999996</v>
      </c>
      <c r="V201" s="18">
        <v>4501.58</v>
      </c>
      <c r="W201" s="18">
        <v>4567.0600000000004</v>
      </c>
      <c r="X201" s="18">
        <v>4364.29</v>
      </c>
      <c r="Y201" s="18">
        <v>4041.39</v>
      </c>
    </row>
    <row r="202" spans="1:25" x14ac:dyDescent="0.25">
      <c r="A202" s="34">
        <v>17</v>
      </c>
      <c r="B202" s="18">
        <v>3979.18</v>
      </c>
      <c r="C202" s="18">
        <v>3878.51</v>
      </c>
      <c r="D202" s="18">
        <v>3788.33</v>
      </c>
      <c r="E202" s="18">
        <v>3670.62</v>
      </c>
      <c r="F202" s="18">
        <v>3653.53</v>
      </c>
      <c r="G202" s="18">
        <v>3696.85</v>
      </c>
      <c r="H202" s="18">
        <v>3814.6</v>
      </c>
      <c r="I202" s="18">
        <v>3865.92</v>
      </c>
      <c r="J202" s="18">
        <v>3922.94</v>
      </c>
      <c r="K202" s="18">
        <v>4181.2</v>
      </c>
      <c r="L202" s="18">
        <v>4343.04</v>
      </c>
      <c r="M202" s="18">
        <v>4350.96</v>
      </c>
      <c r="N202" s="18">
        <v>4319.22</v>
      </c>
      <c r="O202" s="18">
        <v>4299.2299999999996</v>
      </c>
      <c r="P202" s="18">
        <v>4254.9799999999996</v>
      </c>
      <c r="Q202" s="18">
        <v>4240.26</v>
      </c>
      <c r="R202" s="18">
        <v>4113.67</v>
      </c>
      <c r="S202" s="18">
        <v>4042.45</v>
      </c>
      <c r="T202" s="18">
        <v>4095.5</v>
      </c>
      <c r="U202" s="18">
        <v>4173.26</v>
      </c>
      <c r="V202" s="18">
        <v>4393.16</v>
      </c>
      <c r="W202" s="18">
        <v>4367.54</v>
      </c>
      <c r="X202" s="18">
        <v>4276.05</v>
      </c>
      <c r="Y202" s="18">
        <v>3982.84</v>
      </c>
    </row>
    <row r="203" spans="1:25" x14ac:dyDescent="0.25">
      <c r="A203" s="34">
        <v>18</v>
      </c>
      <c r="B203" s="18">
        <v>3981.36</v>
      </c>
      <c r="C203" s="18">
        <v>3876.72</v>
      </c>
      <c r="D203" s="18">
        <v>3820.11</v>
      </c>
      <c r="E203" s="18">
        <v>3781.81</v>
      </c>
      <c r="F203" s="18">
        <v>3747.76</v>
      </c>
      <c r="G203" s="18">
        <v>3807.22</v>
      </c>
      <c r="H203" s="18">
        <v>3918.4</v>
      </c>
      <c r="I203" s="18">
        <v>4057.32</v>
      </c>
      <c r="J203" s="18">
        <v>4397.21</v>
      </c>
      <c r="K203" s="18">
        <v>4600.87</v>
      </c>
      <c r="L203" s="18">
        <v>4649.8</v>
      </c>
      <c r="M203" s="18">
        <v>4747.13</v>
      </c>
      <c r="N203" s="18">
        <v>4643.09</v>
      </c>
      <c r="O203" s="18">
        <v>4723.05</v>
      </c>
      <c r="P203" s="18">
        <v>4649.26</v>
      </c>
      <c r="Q203" s="18">
        <v>4620.33</v>
      </c>
      <c r="R203" s="18">
        <v>4588.67</v>
      </c>
      <c r="S203" s="18">
        <v>4566.8100000000004</v>
      </c>
      <c r="T203" s="18">
        <v>4565.63</v>
      </c>
      <c r="U203" s="18">
        <v>4468.0600000000004</v>
      </c>
      <c r="V203" s="18">
        <v>4454.8100000000004</v>
      </c>
      <c r="W203" s="18">
        <v>4561.07</v>
      </c>
      <c r="X203" s="18">
        <v>4406.71</v>
      </c>
      <c r="Y203" s="18">
        <v>4067.24</v>
      </c>
    </row>
    <row r="204" spans="1:25" x14ac:dyDescent="0.25">
      <c r="A204" s="34">
        <v>19</v>
      </c>
      <c r="B204" s="18">
        <v>3973.25</v>
      </c>
      <c r="C204" s="18">
        <v>3844.97</v>
      </c>
      <c r="D204" s="18">
        <v>3752</v>
      </c>
      <c r="E204" s="18">
        <v>3573.16</v>
      </c>
      <c r="F204" s="18">
        <v>3549.7</v>
      </c>
      <c r="G204" s="18">
        <v>3743.52</v>
      </c>
      <c r="H204" s="18">
        <v>3859.12</v>
      </c>
      <c r="I204" s="18">
        <v>4113.3900000000003</v>
      </c>
      <c r="J204" s="18">
        <v>4453.1000000000004</v>
      </c>
      <c r="K204" s="18">
        <v>4542.29</v>
      </c>
      <c r="L204" s="18">
        <v>4555.28</v>
      </c>
      <c r="M204" s="18">
        <v>4548.3599999999997</v>
      </c>
      <c r="N204" s="18">
        <v>4580.97</v>
      </c>
      <c r="O204" s="18">
        <v>4595.87</v>
      </c>
      <c r="P204" s="18">
        <v>4634.3900000000003</v>
      </c>
      <c r="Q204" s="18">
        <v>4701.13</v>
      </c>
      <c r="R204" s="18">
        <v>4551.54</v>
      </c>
      <c r="S204" s="18">
        <v>4503.99</v>
      </c>
      <c r="T204" s="18">
        <v>4478.7700000000004</v>
      </c>
      <c r="U204" s="18">
        <v>4222.6099999999997</v>
      </c>
      <c r="V204" s="18">
        <v>4328.5200000000004</v>
      </c>
      <c r="W204" s="18">
        <v>4441.99</v>
      </c>
      <c r="X204" s="18">
        <v>4314.93</v>
      </c>
      <c r="Y204" s="18">
        <v>4099.53</v>
      </c>
    </row>
    <row r="205" spans="1:25" x14ac:dyDescent="0.25">
      <c r="A205" s="34">
        <v>20</v>
      </c>
      <c r="B205" s="18">
        <v>3934.51</v>
      </c>
      <c r="C205" s="18">
        <v>3855.74</v>
      </c>
      <c r="D205" s="18">
        <v>3781.95</v>
      </c>
      <c r="E205" s="18">
        <v>3592.71</v>
      </c>
      <c r="F205" s="18">
        <v>3578.87</v>
      </c>
      <c r="G205" s="18">
        <v>3760.02</v>
      </c>
      <c r="H205" s="18">
        <v>4018.62</v>
      </c>
      <c r="I205" s="18">
        <v>4154.6899999999996</v>
      </c>
      <c r="J205" s="18">
        <v>4368.7</v>
      </c>
      <c r="K205" s="18">
        <v>4547.18</v>
      </c>
      <c r="L205" s="18">
        <v>4601.3599999999997</v>
      </c>
      <c r="M205" s="18">
        <v>4554.71</v>
      </c>
      <c r="N205" s="18">
        <v>4561.3599999999997</v>
      </c>
      <c r="O205" s="18">
        <v>4577.5600000000004</v>
      </c>
      <c r="P205" s="18">
        <v>4546.84</v>
      </c>
      <c r="Q205" s="18">
        <v>4559.18</v>
      </c>
      <c r="R205" s="18">
        <v>4500.17</v>
      </c>
      <c r="S205" s="18">
        <v>4474.1400000000003</v>
      </c>
      <c r="T205" s="18">
        <v>4499.76</v>
      </c>
      <c r="U205" s="18">
        <v>4343.04</v>
      </c>
      <c r="V205" s="18">
        <v>4379.3100000000004</v>
      </c>
      <c r="W205" s="18">
        <v>4461.21</v>
      </c>
      <c r="X205" s="18">
        <v>4367.1099999999997</v>
      </c>
      <c r="Y205" s="18">
        <v>4161.6099999999997</v>
      </c>
    </row>
    <row r="206" spans="1:25" x14ac:dyDescent="0.25">
      <c r="A206" s="34">
        <v>21</v>
      </c>
      <c r="B206" s="18">
        <v>3852.78</v>
      </c>
      <c r="C206" s="18">
        <v>3786.08</v>
      </c>
      <c r="D206" s="18">
        <v>3686.43</v>
      </c>
      <c r="E206" s="18">
        <v>3082.43</v>
      </c>
      <c r="F206" s="18">
        <v>3489.97</v>
      </c>
      <c r="G206" s="18">
        <v>3727.37</v>
      </c>
      <c r="H206" s="18">
        <v>3800.92</v>
      </c>
      <c r="I206" s="18">
        <v>3889.37</v>
      </c>
      <c r="J206" s="18">
        <v>3837.16</v>
      </c>
      <c r="K206" s="18">
        <v>3392.77</v>
      </c>
      <c r="L206" s="18">
        <v>3427.87</v>
      </c>
      <c r="M206" s="18">
        <v>3422.3</v>
      </c>
      <c r="N206" s="18">
        <v>3812.53</v>
      </c>
      <c r="O206" s="18">
        <v>3796.06</v>
      </c>
      <c r="P206" s="18">
        <v>3818.36</v>
      </c>
      <c r="Q206" s="18">
        <v>3855.91</v>
      </c>
      <c r="R206" s="18">
        <v>3884.36</v>
      </c>
      <c r="S206" s="18">
        <v>3850.09</v>
      </c>
      <c r="T206" s="18">
        <v>3972.65</v>
      </c>
      <c r="U206" s="18">
        <v>4060.42</v>
      </c>
      <c r="V206" s="18">
        <v>4286.07</v>
      </c>
      <c r="W206" s="18">
        <v>4238.21</v>
      </c>
      <c r="X206" s="18">
        <v>3991.14</v>
      </c>
      <c r="Y206" s="18">
        <v>3875.91</v>
      </c>
    </row>
    <row r="207" spans="1:25" x14ac:dyDescent="0.25">
      <c r="A207" s="34">
        <v>22</v>
      </c>
      <c r="B207" s="18">
        <v>3883.67</v>
      </c>
      <c r="C207" s="18">
        <v>3861.92</v>
      </c>
      <c r="D207" s="18">
        <v>3803.33</v>
      </c>
      <c r="E207" s="18">
        <v>3713.04</v>
      </c>
      <c r="F207" s="18">
        <v>3699.85</v>
      </c>
      <c r="G207" s="18">
        <v>3800.18</v>
      </c>
      <c r="H207" s="18">
        <v>3965.83</v>
      </c>
      <c r="I207" s="18">
        <v>4089.23</v>
      </c>
      <c r="J207" s="18">
        <v>4294.5200000000004</v>
      </c>
      <c r="K207" s="18">
        <v>4415.84</v>
      </c>
      <c r="L207" s="18">
        <v>4414.55</v>
      </c>
      <c r="M207" s="18">
        <v>4408.9399999999996</v>
      </c>
      <c r="N207" s="18">
        <v>4419.47</v>
      </c>
      <c r="O207" s="18">
        <v>4417.54</v>
      </c>
      <c r="P207" s="18">
        <v>4374.9399999999996</v>
      </c>
      <c r="Q207" s="18">
        <v>4371.1400000000003</v>
      </c>
      <c r="R207" s="18">
        <v>4341.42</v>
      </c>
      <c r="S207" s="18">
        <v>4311.0200000000004</v>
      </c>
      <c r="T207" s="18">
        <v>4295.5200000000004</v>
      </c>
      <c r="U207" s="18">
        <v>4248.3999999999996</v>
      </c>
      <c r="V207" s="18">
        <v>4319.04</v>
      </c>
      <c r="W207" s="18">
        <v>4419.1099999999997</v>
      </c>
      <c r="X207" s="18">
        <v>4281.4399999999996</v>
      </c>
      <c r="Y207" s="18">
        <v>4086.25</v>
      </c>
    </row>
    <row r="208" spans="1:25" x14ac:dyDescent="0.25">
      <c r="A208" s="34">
        <v>23</v>
      </c>
      <c r="B208" s="18">
        <v>4050.17</v>
      </c>
      <c r="C208" s="18">
        <v>3971.05</v>
      </c>
      <c r="D208" s="18">
        <v>3930.87</v>
      </c>
      <c r="E208" s="18">
        <v>3863.82</v>
      </c>
      <c r="F208" s="18">
        <v>3849.01</v>
      </c>
      <c r="G208" s="18">
        <v>3869.14</v>
      </c>
      <c r="H208" s="18">
        <v>3944.56</v>
      </c>
      <c r="I208" s="18">
        <v>3981.2</v>
      </c>
      <c r="J208" s="18">
        <v>4100.58</v>
      </c>
      <c r="K208" s="18">
        <v>4259.67</v>
      </c>
      <c r="L208" s="18">
        <v>4352.37</v>
      </c>
      <c r="M208" s="18">
        <v>4355.16</v>
      </c>
      <c r="N208" s="18">
        <v>4364.88</v>
      </c>
      <c r="O208" s="18">
        <v>4354.7700000000004</v>
      </c>
      <c r="P208" s="18">
        <v>4343.1099999999997</v>
      </c>
      <c r="Q208" s="18">
        <v>4330.68</v>
      </c>
      <c r="R208" s="18">
        <v>4322.53</v>
      </c>
      <c r="S208" s="18">
        <v>4306.7</v>
      </c>
      <c r="T208" s="18">
        <v>4325.46</v>
      </c>
      <c r="U208" s="18">
        <v>4337.08</v>
      </c>
      <c r="V208" s="18">
        <v>4473.8900000000003</v>
      </c>
      <c r="W208" s="18">
        <v>4490.84</v>
      </c>
      <c r="X208" s="18">
        <v>4363.83</v>
      </c>
      <c r="Y208" s="18">
        <v>4169.8</v>
      </c>
    </row>
    <row r="209" spans="1:25" x14ac:dyDescent="0.25">
      <c r="A209" s="34">
        <v>24</v>
      </c>
      <c r="B209" s="18">
        <v>4040.03</v>
      </c>
      <c r="C209" s="18">
        <v>3925.04</v>
      </c>
      <c r="D209" s="18">
        <v>3857.61</v>
      </c>
      <c r="E209" s="18">
        <v>3762.98</v>
      </c>
      <c r="F209" s="18">
        <v>3616.1</v>
      </c>
      <c r="G209" s="18">
        <v>3712.48</v>
      </c>
      <c r="H209" s="18">
        <v>3751.53</v>
      </c>
      <c r="I209" s="18">
        <v>3867.01</v>
      </c>
      <c r="J209" s="18">
        <v>3831.28</v>
      </c>
      <c r="K209" s="18">
        <v>4053.28</v>
      </c>
      <c r="L209" s="18">
        <v>4111.1499999999996</v>
      </c>
      <c r="M209" s="18">
        <v>4157.59</v>
      </c>
      <c r="N209" s="18">
        <v>4145.6000000000004</v>
      </c>
      <c r="O209" s="18">
        <v>4129.2700000000004</v>
      </c>
      <c r="P209" s="18">
        <v>4097.67</v>
      </c>
      <c r="Q209" s="18">
        <v>4071.38</v>
      </c>
      <c r="R209" s="18">
        <v>4000.33</v>
      </c>
      <c r="S209" s="18">
        <v>4012.72</v>
      </c>
      <c r="T209" s="18">
        <v>4075.81</v>
      </c>
      <c r="U209" s="18">
        <v>4153.1099999999997</v>
      </c>
      <c r="V209" s="18">
        <v>4346.59</v>
      </c>
      <c r="W209" s="18">
        <v>4357.2299999999996</v>
      </c>
      <c r="X209" s="18">
        <v>4225.66</v>
      </c>
      <c r="Y209" s="18">
        <v>4020.42</v>
      </c>
    </row>
    <row r="210" spans="1:25" x14ac:dyDescent="0.25">
      <c r="A210" s="34">
        <v>25</v>
      </c>
      <c r="B210" s="18">
        <v>3969.26</v>
      </c>
      <c r="C210" s="18">
        <v>3822.27</v>
      </c>
      <c r="D210" s="18">
        <v>3063.09</v>
      </c>
      <c r="E210" s="18">
        <v>3063.05</v>
      </c>
      <c r="F210" s="18">
        <v>3063.05</v>
      </c>
      <c r="G210" s="18">
        <v>3706.59</v>
      </c>
      <c r="H210" s="18">
        <v>3903.56</v>
      </c>
      <c r="I210" s="18">
        <v>4148.5200000000004</v>
      </c>
      <c r="J210" s="18">
        <v>4287.8100000000004</v>
      </c>
      <c r="K210" s="18">
        <v>4333.91</v>
      </c>
      <c r="L210" s="18">
        <v>4490.46</v>
      </c>
      <c r="M210" s="18">
        <v>4509.9799999999996</v>
      </c>
      <c r="N210" s="18">
        <v>4550.2</v>
      </c>
      <c r="O210" s="18">
        <v>4577.0200000000004</v>
      </c>
      <c r="P210" s="18">
        <v>4507.3999999999996</v>
      </c>
      <c r="Q210" s="18">
        <v>4509.91</v>
      </c>
      <c r="R210" s="18">
        <v>4432.82</v>
      </c>
      <c r="S210" s="18">
        <v>4344.5600000000004</v>
      </c>
      <c r="T210" s="18">
        <v>4335.29</v>
      </c>
      <c r="U210" s="18">
        <v>4146.34</v>
      </c>
      <c r="V210" s="18">
        <v>4242.26</v>
      </c>
      <c r="W210" s="18">
        <v>4482.42</v>
      </c>
      <c r="X210" s="18">
        <v>4316.22</v>
      </c>
      <c r="Y210" s="18">
        <v>4101.46</v>
      </c>
    </row>
    <row r="211" spans="1:25" x14ac:dyDescent="0.25">
      <c r="A211" s="34">
        <v>26</v>
      </c>
      <c r="B211" s="18">
        <v>3915.68</v>
      </c>
      <c r="C211" s="18">
        <v>3740.92</v>
      </c>
      <c r="D211" s="18">
        <v>3065.44</v>
      </c>
      <c r="E211" s="18">
        <v>3063.05</v>
      </c>
      <c r="F211" s="18">
        <v>3063.33</v>
      </c>
      <c r="G211" s="18">
        <v>3680.83</v>
      </c>
      <c r="H211" s="18">
        <v>3962.18</v>
      </c>
      <c r="I211" s="18">
        <v>4087.62</v>
      </c>
      <c r="J211" s="18">
        <v>4314.5</v>
      </c>
      <c r="K211" s="18">
        <v>4352.49</v>
      </c>
      <c r="L211" s="18">
        <v>4451.09</v>
      </c>
      <c r="M211" s="18">
        <v>4427.16</v>
      </c>
      <c r="N211" s="18">
        <v>4435.9399999999996</v>
      </c>
      <c r="O211" s="18">
        <v>4474.1400000000003</v>
      </c>
      <c r="P211" s="18">
        <v>4430.74</v>
      </c>
      <c r="Q211" s="18">
        <v>4454.97</v>
      </c>
      <c r="R211" s="18">
        <v>4301.7</v>
      </c>
      <c r="S211" s="18">
        <v>4280.12</v>
      </c>
      <c r="T211" s="18">
        <v>4276.8100000000004</v>
      </c>
      <c r="U211" s="18">
        <v>4116.58</v>
      </c>
      <c r="V211" s="18">
        <v>4198.7700000000004</v>
      </c>
      <c r="W211" s="18">
        <v>4341.7299999999996</v>
      </c>
      <c r="X211" s="18">
        <v>4213.34</v>
      </c>
      <c r="Y211" s="18">
        <v>3990.69</v>
      </c>
    </row>
    <row r="212" spans="1:25" x14ac:dyDescent="0.25">
      <c r="A212" s="34">
        <v>27</v>
      </c>
      <c r="B212" s="18">
        <v>3895.99</v>
      </c>
      <c r="C212" s="18">
        <v>3832.15</v>
      </c>
      <c r="D212" s="18">
        <v>3775.32</v>
      </c>
      <c r="E212" s="18">
        <v>3622.64</v>
      </c>
      <c r="F212" s="18">
        <v>3724.06</v>
      </c>
      <c r="G212" s="18">
        <v>3805.1</v>
      </c>
      <c r="H212" s="18">
        <v>3936.66</v>
      </c>
      <c r="I212" s="18">
        <v>4091.27</v>
      </c>
      <c r="J212" s="18">
        <v>4199.4799999999996</v>
      </c>
      <c r="K212" s="18">
        <v>4344.01</v>
      </c>
      <c r="L212" s="18">
        <v>4361.1899999999996</v>
      </c>
      <c r="M212" s="18">
        <v>4340.25</v>
      </c>
      <c r="N212" s="18">
        <v>4352.08</v>
      </c>
      <c r="O212" s="18">
        <v>4420.4399999999996</v>
      </c>
      <c r="P212" s="18">
        <v>4362.5200000000004</v>
      </c>
      <c r="Q212" s="18">
        <v>4431.78</v>
      </c>
      <c r="R212" s="18">
        <v>4418.5200000000004</v>
      </c>
      <c r="S212" s="18">
        <v>4315.6499999999996</v>
      </c>
      <c r="T212" s="18">
        <v>4293.09</v>
      </c>
      <c r="U212" s="18">
        <v>4176.2</v>
      </c>
      <c r="V212" s="18">
        <v>4209.99</v>
      </c>
      <c r="W212" s="18">
        <v>4225.3999999999996</v>
      </c>
      <c r="X212" s="18">
        <v>4189.04</v>
      </c>
      <c r="Y212" s="18">
        <v>3911.9</v>
      </c>
    </row>
    <row r="213" spans="1:25" x14ac:dyDescent="0.25">
      <c r="A213" s="34">
        <v>28</v>
      </c>
      <c r="B213" s="18">
        <v>3867.38</v>
      </c>
      <c r="C213" s="18">
        <v>3773.01</v>
      </c>
      <c r="D213" s="18">
        <v>3708.43</v>
      </c>
      <c r="E213" s="18">
        <v>3663.67</v>
      </c>
      <c r="F213" s="18">
        <v>3654.42</v>
      </c>
      <c r="G213" s="18">
        <v>3754.63</v>
      </c>
      <c r="H213" s="18">
        <v>3969.54</v>
      </c>
      <c r="I213" s="18">
        <v>4092.37</v>
      </c>
      <c r="J213" s="18">
        <v>4366.04</v>
      </c>
      <c r="K213" s="18">
        <v>4479.82</v>
      </c>
      <c r="L213" s="18">
        <v>4486.13</v>
      </c>
      <c r="M213" s="18">
        <v>4478.51</v>
      </c>
      <c r="N213" s="18">
        <v>4563.5200000000004</v>
      </c>
      <c r="O213" s="18">
        <v>4617.45</v>
      </c>
      <c r="P213" s="18">
        <v>4603.46</v>
      </c>
      <c r="Q213" s="18">
        <v>4592.54</v>
      </c>
      <c r="R213" s="18">
        <v>4480.83</v>
      </c>
      <c r="S213" s="18">
        <v>4381.13</v>
      </c>
      <c r="T213" s="18">
        <v>4336.25</v>
      </c>
      <c r="U213" s="18">
        <v>4293.33</v>
      </c>
      <c r="V213" s="18">
        <v>4301.28</v>
      </c>
      <c r="W213" s="18">
        <v>4364.84</v>
      </c>
      <c r="X213" s="18">
        <v>4241.7</v>
      </c>
      <c r="Y213" s="18">
        <v>3948.11</v>
      </c>
    </row>
    <row r="214" spans="1:25" x14ac:dyDescent="0.25">
      <c r="A214" s="34">
        <v>29</v>
      </c>
      <c r="B214" s="18">
        <v>3895.26</v>
      </c>
      <c r="C214" s="18">
        <v>3825.75</v>
      </c>
      <c r="D214" s="18">
        <v>3743.59</v>
      </c>
      <c r="E214" s="18">
        <v>3691.31</v>
      </c>
      <c r="F214" s="18">
        <v>3684.41</v>
      </c>
      <c r="G214" s="18">
        <v>3775.1</v>
      </c>
      <c r="H214" s="18">
        <v>3885.76</v>
      </c>
      <c r="I214" s="18">
        <v>4045.35</v>
      </c>
      <c r="J214" s="18">
        <v>4331.26</v>
      </c>
      <c r="K214" s="18">
        <v>4447.12</v>
      </c>
      <c r="L214" s="18">
        <v>4498.54</v>
      </c>
      <c r="M214" s="18">
        <v>3533.62</v>
      </c>
      <c r="N214" s="18">
        <v>4164.47</v>
      </c>
      <c r="O214" s="18">
        <v>3807.24</v>
      </c>
      <c r="P214" s="18">
        <v>3869.92</v>
      </c>
      <c r="Q214" s="18">
        <v>4299.18</v>
      </c>
      <c r="R214" s="18">
        <v>4332.25</v>
      </c>
      <c r="S214" s="18">
        <v>4348.83</v>
      </c>
      <c r="T214" s="18">
        <v>4312.7</v>
      </c>
      <c r="U214" s="18">
        <v>4304.8999999999996</v>
      </c>
      <c r="V214" s="18">
        <v>4342.96</v>
      </c>
      <c r="W214" s="18">
        <v>4362.68</v>
      </c>
      <c r="X214" s="18">
        <v>4238.1899999999996</v>
      </c>
      <c r="Y214" s="18">
        <v>3957.29</v>
      </c>
    </row>
    <row r="215" spans="1:25" x14ac:dyDescent="0.25">
      <c r="A215" s="34">
        <v>30</v>
      </c>
      <c r="B215" s="18">
        <v>3931.07</v>
      </c>
      <c r="C215" s="18">
        <v>3875.58</v>
      </c>
      <c r="D215" s="18">
        <v>3819.04</v>
      </c>
      <c r="E215" s="18">
        <v>3761.14</v>
      </c>
      <c r="F215" s="18">
        <v>3737.05</v>
      </c>
      <c r="G215" s="18">
        <v>3755.99</v>
      </c>
      <c r="H215" s="18">
        <v>3830</v>
      </c>
      <c r="I215" s="18">
        <v>3915.19</v>
      </c>
      <c r="J215" s="18">
        <v>3933.49</v>
      </c>
      <c r="K215" s="18">
        <v>4095.05</v>
      </c>
      <c r="L215" s="18">
        <v>4190.3100000000004</v>
      </c>
      <c r="M215" s="18">
        <v>4204.1899999999996</v>
      </c>
      <c r="N215" s="18">
        <v>4284.24</v>
      </c>
      <c r="O215" s="18">
        <v>4195.1899999999996</v>
      </c>
      <c r="P215" s="18">
        <v>4188.51</v>
      </c>
      <c r="Q215" s="18">
        <v>4176.7299999999996</v>
      </c>
      <c r="R215" s="18">
        <v>4167.18</v>
      </c>
      <c r="S215" s="18">
        <v>4172.5200000000004</v>
      </c>
      <c r="T215" s="18">
        <v>4188.21</v>
      </c>
      <c r="U215" s="18">
        <v>4182.87</v>
      </c>
      <c r="V215" s="18">
        <v>4246.16</v>
      </c>
      <c r="W215" s="18">
        <v>4262.78</v>
      </c>
      <c r="X215" s="18">
        <v>4176.95</v>
      </c>
      <c r="Y215" s="18">
        <v>3950.98</v>
      </c>
    </row>
    <row r="216" spans="1:25" x14ac:dyDescent="0.25">
      <c r="A216" s="34">
        <v>31</v>
      </c>
      <c r="B216" s="18">
        <v>3890.14</v>
      </c>
      <c r="C216" s="18">
        <v>3822.98</v>
      </c>
      <c r="D216" s="18">
        <v>3784.03</v>
      </c>
      <c r="E216" s="18">
        <v>3717.88</v>
      </c>
      <c r="F216" s="18">
        <v>3668.04</v>
      </c>
      <c r="G216" s="18">
        <v>3695.49</v>
      </c>
      <c r="H216" s="18">
        <v>3724.83</v>
      </c>
      <c r="I216" s="18">
        <v>3758.8</v>
      </c>
      <c r="J216" s="18">
        <v>3847.43</v>
      </c>
      <c r="K216" s="18">
        <v>4145.25</v>
      </c>
      <c r="L216" s="18">
        <v>4257.91</v>
      </c>
      <c r="M216" s="18">
        <v>4300.79</v>
      </c>
      <c r="N216" s="18">
        <v>4244.87</v>
      </c>
      <c r="O216" s="18">
        <v>4251.2700000000004</v>
      </c>
      <c r="P216" s="18">
        <v>4290.1099999999997</v>
      </c>
      <c r="Q216" s="18">
        <v>4165.93</v>
      </c>
      <c r="R216" s="18">
        <v>4177.3</v>
      </c>
      <c r="S216" s="18">
        <v>4129.88</v>
      </c>
      <c r="T216" s="18">
        <v>4227.6000000000004</v>
      </c>
      <c r="U216" s="18">
        <v>4239.4399999999996</v>
      </c>
      <c r="V216" s="18">
        <v>4244.6000000000004</v>
      </c>
      <c r="W216" s="18">
        <v>4281.71</v>
      </c>
      <c r="X216" s="18">
        <v>4120.07</v>
      </c>
      <c r="Y216" s="18">
        <v>3946.01</v>
      </c>
    </row>
    <row r="217" spans="1:25" x14ac:dyDescent="0.25">
      <c r="A217" s="35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</row>
    <row r="218" spans="1:25" ht="22.5" customHeight="1" x14ac:dyDescent="0.25">
      <c r="A218" s="65" t="s">
        <v>6</v>
      </c>
      <c r="B218" s="77" t="s">
        <v>25</v>
      </c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9"/>
    </row>
    <row r="219" spans="1:25" ht="21" customHeight="1" x14ac:dyDescent="0.25">
      <c r="A219" s="65"/>
      <c r="B219" s="21" t="s">
        <v>58</v>
      </c>
      <c r="C219" s="21" t="s">
        <v>57</v>
      </c>
      <c r="D219" s="21" t="s">
        <v>56</v>
      </c>
      <c r="E219" s="21" t="s">
        <v>55</v>
      </c>
      <c r="F219" s="21" t="s">
        <v>54</v>
      </c>
      <c r="G219" s="21" t="s">
        <v>53</v>
      </c>
      <c r="H219" s="21" t="s">
        <v>52</v>
      </c>
      <c r="I219" s="21" t="s">
        <v>51</v>
      </c>
      <c r="J219" s="21" t="s">
        <v>50</v>
      </c>
      <c r="K219" s="21" t="s">
        <v>49</v>
      </c>
      <c r="L219" s="21" t="s">
        <v>48</v>
      </c>
      <c r="M219" s="21" t="s">
        <v>59</v>
      </c>
      <c r="N219" s="21" t="s">
        <v>60</v>
      </c>
      <c r="O219" s="21" t="s">
        <v>61</v>
      </c>
      <c r="P219" s="21" t="s">
        <v>62</v>
      </c>
      <c r="Q219" s="21" t="s">
        <v>63</v>
      </c>
      <c r="R219" s="21" t="s">
        <v>64</v>
      </c>
      <c r="S219" s="21" t="s">
        <v>65</v>
      </c>
      <c r="T219" s="21" t="s">
        <v>66</v>
      </c>
      <c r="U219" s="21" t="s">
        <v>67</v>
      </c>
      <c r="V219" s="21" t="s">
        <v>68</v>
      </c>
      <c r="W219" s="21" t="s">
        <v>69</v>
      </c>
      <c r="X219" s="21" t="s">
        <v>70</v>
      </c>
      <c r="Y219" s="21" t="s">
        <v>71</v>
      </c>
    </row>
    <row r="220" spans="1:25" x14ac:dyDescent="0.25">
      <c r="A220" s="34">
        <v>1</v>
      </c>
      <c r="B220" s="18">
        <v>5022.12</v>
      </c>
      <c r="C220" s="18">
        <v>4969.49</v>
      </c>
      <c r="D220" s="18">
        <v>4913.72</v>
      </c>
      <c r="E220" s="18">
        <v>4873.8999999999996</v>
      </c>
      <c r="F220" s="18">
        <v>4833.93</v>
      </c>
      <c r="G220" s="18">
        <v>4807.54</v>
      </c>
      <c r="H220" s="18">
        <v>4817.13</v>
      </c>
      <c r="I220" s="18">
        <v>4804.8900000000003</v>
      </c>
      <c r="J220" s="18">
        <v>4934.24</v>
      </c>
      <c r="K220" s="18">
        <v>5008.16</v>
      </c>
      <c r="L220" s="18">
        <v>5041.93</v>
      </c>
      <c r="M220" s="18">
        <v>5036.3900000000003</v>
      </c>
      <c r="N220" s="18">
        <v>5025.3999999999996</v>
      </c>
      <c r="O220" s="18">
        <v>5022.7700000000004</v>
      </c>
      <c r="P220" s="18">
        <v>5009.08</v>
      </c>
      <c r="Q220" s="18">
        <v>4999.87</v>
      </c>
      <c r="R220" s="18">
        <v>4992.62</v>
      </c>
      <c r="S220" s="18">
        <v>4963.8900000000003</v>
      </c>
      <c r="T220" s="18">
        <v>4991.13</v>
      </c>
      <c r="U220" s="18">
        <v>5046.63</v>
      </c>
      <c r="V220" s="18">
        <v>5227.1400000000003</v>
      </c>
      <c r="W220" s="18">
        <v>5163.95</v>
      </c>
      <c r="X220" s="18">
        <v>5118.58</v>
      </c>
      <c r="Y220" s="18">
        <v>4989.2299999999996</v>
      </c>
    </row>
    <row r="221" spans="1:25" x14ac:dyDescent="0.25">
      <c r="A221" s="34">
        <v>2</v>
      </c>
      <c r="B221" s="18">
        <v>5023.8999999999996</v>
      </c>
      <c r="C221" s="18">
        <v>4972.1499999999996</v>
      </c>
      <c r="D221" s="18">
        <v>4922</v>
      </c>
      <c r="E221" s="18">
        <v>4894.34</v>
      </c>
      <c r="F221" s="18">
        <v>4855.93</v>
      </c>
      <c r="G221" s="18">
        <v>4829.2700000000004</v>
      </c>
      <c r="H221" s="18">
        <v>4850.16</v>
      </c>
      <c r="I221" s="18">
        <v>4787.49</v>
      </c>
      <c r="J221" s="18">
        <v>4923.8</v>
      </c>
      <c r="K221" s="18">
        <v>4993.47</v>
      </c>
      <c r="L221" s="18">
        <v>5024.8500000000004</v>
      </c>
      <c r="M221" s="18">
        <v>5022.62</v>
      </c>
      <c r="N221" s="18">
        <v>5009.1400000000003</v>
      </c>
      <c r="O221" s="18">
        <v>5003.0600000000004</v>
      </c>
      <c r="P221" s="18">
        <v>5001.66</v>
      </c>
      <c r="Q221" s="18">
        <v>4995.83</v>
      </c>
      <c r="R221" s="18">
        <v>4993.84</v>
      </c>
      <c r="S221" s="18">
        <v>4965.8100000000004</v>
      </c>
      <c r="T221" s="18">
        <v>4994.9399999999996</v>
      </c>
      <c r="U221" s="18">
        <v>5015.97</v>
      </c>
      <c r="V221" s="18">
        <v>5148.09</v>
      </c>
      <c r="W221" s="18">
        <v>5122.0200000000004</v>
      </c>
      <c r="X221" s="18">
        <v>5062.45</v>
      </c>
      <c r="Y221" s="18">
        <v>4948.8100000000004</v>
      </c>
    </row>
    <row r="222" spans="1:25" x14ac:dyDescent="0.25">
      <c r="A222" s="34">
        <v>3</v>
      </c>
      <c r="B222" s="18">
        <v>5011.72</v>
      </c>
      <c r="C222" s="18">
        <v>4920.59</v>
      </c>
      <c r="D222" s="18">
        <v>4790.2</v>
      </c>
      <c r="E222" s="18">
        <v>4651.37</v>
      </c>
      <c r="F222" s="18">
        <v>4493.03</v>
      </c>
      <c r="G222" s="18">
        <v>4493.25</v>
      </c>
      <c r="H222" s="18">
        <v>4622.9799999999996</v>
      </c>
      <c r="I222" s="18">
        <v>4161.25</v>
      </c>
      <c r="J222" s="18">
        <v>4782.0600000000004</v>
      </c>
      <c r="K222" s="18">
        <v>4941.3999999999996</v>
      </c>
      <c r="L222" s="18">
        <v>4981.91</v>
      </c>
      <c r="M222" s="18">
        <v>4982.62</v>
      </c>
      <c r="N222" s="18">
        <v>4965.3100000000004</v>
      </c>
      <c r="O222" s="18">
        <v>4940.18</v>
      </c>
      <c r="P222" s="18">
        <v>4921.54</v>
      </c>
      <c r="Q222" s="18">
        <v>4931.7</v>
      </c>
      <c r="R222" s="18">
        <v>4907.7299999999996</v>
      </c>
      <c r="S222" s="18">
        <v>4850.46</v>
      </c>
      <c r="T222" s="18">
        <v>4936.05</v>
      </c>
      <c r="U222" s="18">
        <v>4961.24</v>
      </c>
      <c r="V222" s="18">
        <v>5079.12</v>
      </c>
      <c r="W222" s="18">
        <v>5057.43</v>
      </c>
      <c r="X222" s="18">
        <v>5001.0200000000004</v>
      </c>
      <c r="Y222" s="18">
        <v>4827.8</v>
      </c>
    </row>
    <row r="223" spans="1:25" x14ac:dyDescent="0.25">
      <c r="A223" s="34">
        <v>4</v>
      </c>
      <c r="B223" s="18">
        <v>5058.51</v>
      </c>
      <c r="C223" s="18">
        <v>5032.88</v>
      </c>
      <c r="D223" s="18">
        <v>4973.57</v>
      </c>
      <c r="E223" s="18">
        <v>4940.82</v>
      </c>
      <c r="F223" s="18">
        <v>4906.09</v>
      </c>
      <c r="G223" s="18">
        <v>4908.3</v>
      </c>
      <c r="H223" s="18">
        <v>4918.2299999999996</v>
      </c>
      <c r="I223" s="18">
        <v>4934.6000000000004</v>
      </c>
      <c r="J223" s="18">
        <v>4994.13</v>
      </c>
      <c r="K223" s="18">
        <v>5090.46</v>
      </c>
      <c r="L223" s="18">
        <v>5108.05</v>
      </c>
      <c r="M223" s="18">
        <v>5115.83</v>
      </c>
      <c r="N223" s="18">
        <v>5126.1400000000003</v>
      </c>
      <c r="O223" s="18">
        <v>5126.66</v>
      </c>
      <c r="P223" s="18">
        <v>5125.8599999999997</v>
      </c>
      <c r="Q223" s="18">
        <v>5123.42</v>
      </c>
      <c r="R223" s="18">
        <v>5121.1099999999997</v>
      </c>
      <c r="S223" s="18">
        <v>5113</v>
      </c>
      <c r="T223" s="18">
        <v>5109.82</v>
      </c>
      <c r="U223" s="18">
        <v>5142.5</v>
      </c>
      <c r="V223" s="18">
        <v>5329.79</v>
      </c>
      <c r="W223" s="18">
        <v>5277.88</v>
      </c>
      <c r="X223" s="18">
        <v>5167.9799999999996</v>
      </c>
      <c r="Y223" s="18">
        <v>5043.97</v>
      </c>
    </row>
    <row r="224" spans="1:25" x14ac:dyDescent="0.25">
      <c r="A224" s="34">
        <v>5</v>
      </c>
      <c r="B224" s="18">
        <v>5141.26</v>
      </c>
      <c r="C224" s="18">
        <v>5051.03</v>
      </c>
      <c r="D224" s="18">
        <v>5006.8999999999996</v>
      </c>
      <c r="E224" s="18">
        <v>4977.32</v>
      </c>
      <c r="F224" s="18">
        <v>4960.91</v>
      </c>
      <c r="G224" s="18">
        <v>4939.1000000000004</v>
      </c>
      <c r="H224" s="18">
        <v>4946.21</v>
      </c>
      <c r="I224" s="18">
        <v>4945.8900000000003</v>
      </c>
      <c r="J224" s="18">
        <v>5005.04</v>
      </c>
      <c r="K224" s="18">
        <v>5129.5</v>
      </c>
      <c r="L224" s="18">
        <v>5215.34</v>
      </c>
      <c r="M224" s="18">
        <v>5166.6899999999996</v>
      </c>
      <c r="N224" s="18">
        <v>5137.47</v>
      </c>
      <c r="O224" s="18">
        <v>5141.1000000000004</v>
      </c>
      <c r="P224" s="18">
        <v>5132.21</v>
      </c>
      <c r="Q224" s="18">
        <v>5129.3599999999997</v>
      </c>
      <c r="R224" s="18">
        <v>5118.2299999999996</v>
      </c>
      <c r="S224" s="18">
        <v>5099.01</v>
      </c>
      <c r="T224" s="18">
        <v>5095.95</v>
      </c>
      <c r="U224" s="18">
        <v>5132.83</v>
      </c>
      <c r="V224" s="18">
        <v>5404.24</v>
      </c>
      <c r="W224" s="18">
        <v>5274.07</v>
      </c>
      <c r="X224" s="18">
        <v>5163.5600000000004</v>
      </c>
      <c r="Y224" s="18">
        <v>5037.43</v>
      </c>
    </row>
    <row r="225" spans="1:25" x14ac:dyDescent="0.25">
      <c r="A225" s="34">
        <v>6</v>
      </c>
      <c r="B225" s="18">
        <v>5099.1400000000003</v>
      </c>
      <c r="C225" s="18">
        <v>5006.72</v>
      </c>
      <c r="D225" s="18">
        <v>4962.72</v>
      </c>
      <c r="E225" s="18">
        <v>4935.59</v>
      </c>
      <c r="F225" s="18">
        <v>4923.68</v>
      </c>
      <c r="G225" s="18">
        <v>4954.75</v>
      </c>
      <c r="H225" s="18">
        <v>5000.87</v>
      </c>
      <c r="I225" s="18">
        <v>5017.38</v>
      </c>
      <c r="J225" s="18">
        <v>5261.78</v>
      </c>
      <c r="K225" s="18">
        <v>5447.13</v>
      </c>
      <c r="L225" s="18">
        <v>5535.07</v>
      </c>
      <c r="M225" s="18">
        <v>5525.64</v>
      </c>
      <c r="N225" s="18">
        <v>5440.32</v>
      </c>
      <c r="O225" s="18">
        <v>5432.93</v>
      </c>
      <c r="P225" s="18">
        <v>5413.06</v>
      </c>
      <c r="Q225" s="18">
        <v>5458.21</v>
      </c>
      <c r="R225" s="18">
        <v>5449.36</v>
      </c>
      <c r="S225" s="18">
        <v>5431.39</v>
      </c>
      <c r="T225" s="18">
        <v>5428.09</v>
      </c>
      <c r="U225" s="18">
        <v>5407.99</v>
      </c>
      <c r="V225" s="18">
        <v>5542.02</v>
      </c>
      <c r="W225" s="18">
        <v>5658.68</v>
      </c>
      <c r="X225" s="18">
        <v>5386.49</v>
      </c>
      <c r="Y225" s="18">
        <v>5079.51</v>
      </c>
    </row>
    <row r="226" spans="1:25" x14ac:dyDescent="0.25">
      <c r="A226" s="34">
        <v>7</v>
      </c>
      <c r="B226" s="18">
        <v>5076.0600000000004</v>
      </c>
      <c r="C226" s="18">
        <v>5000.8999999999996</v>
      </c>
      <c r="D226" s="18">
        <v>4947.63</v>
      </c>
      <c r="E226" s="18">
        <v>4914.8599999999997</v>
      </c>
      <c r="F226" s="18">
        <v>4888.2</v>
      </c>
      <c r="G226" s="18">
        <v>4936.96</v>
      </c>
      <c r="H226" s="18">
        <v>4943.22</v>
      </c>
      <c r="I226" s="18">
        <v>4957.66</v>
      </c>
      <c r="J226" s="18">
        <v>5072.87</v>
      </c>
      <c r="K226" s="18">
        <v>5278.77</v>
      </c>
      <c r="L226" s="18">
        <v>5394.54</v>
      </c>
      <c r="M226" s="18">
        <v>5398.79</v>
      </c>
      <c r="N226" s="18">
        <v>5430.02</v>
      </c>
      <c r="O226" s="18">
        <v>5524.2</v>
      </c>
      <c r="P226" s="18">
        <v>5432.67</v>
      </c>
      <c r="Q226" s="18">
        <v>5450.45</v>
      </c>
      <c r="R226" s="18">
        <v>5438.54</v>
      </c>
      <c r="S226" s="18">
        <v>5417.48</v>
      </c>
      <c r="T226" s="18">
        <v>5409.37</v>
      </c>
      <c r="U226" s="18">
        <v>5299.44</v>
      </c>
      <c r="V226" s="18">
        <v>5473.54</v>
      </c>
      <c r="W226" s="18">
        <v>5573.87</v>
      </c>
      <c r="X226" s="18">
        <v>5315.07</v>
      </c>
      <c r="Y226" s="18">
        <v>5048.4799999999996</v>
      </c>
    </row>
    <row r="227" spans="1:25" x14ac:dyDescent="0.25">
      <c r="A227" s="34">
        <v>8</v>
      </c>
      <c r="B227" s="18">
        <v>5121.3599999999997</v>
      </c>
      <c r="C227" s="18">
        <v>5004.0600000000004</v>
      </c>
      <c r="D227" s="18">
        <v>4950.6899999999996</v>
      </c>
      <c r="E227" s="18">
        <v>4919.53</v>
      </c>
      <c r="F227" s="18">
        <v>4904.08</v>
      </c>
      <c r="G227" s="18">
        <v>4929.1099999999997</v>
      </c>
      <c r="H227" s="18">
        <v>4997.76</v>
      </c>
      <c r="I227" s="18">
        <v>4993.8100000000004</v>
      </c>
      <c r="J227" s="18">
        <v>5236.0600000000004</v>
      </c>
      <c r="K227" s="18">
        <v>5276.76</v>
      </c>
      <c r="L227" s="18">
        <v>5296.13</v>
      </c>
      <c r="M227" s="18">
        <v>5296.17</v>
      </c>
      <c r="N227" s="18">
        <v>5392.02</v>
      </c>
      <c r="O227" s="18">
        <v>5407.97</v>
      </c>
      <c r="P227" s="18">
        <v>5384.06</v>
      </c>
      <c r="Q227" s="18">
        <v>5413.14</v>
      </c>
      <c r="R227" s="18">
        <v>5386.41</v>
      </c>
      <c r="S227" s="18">
        <v>5345.7</v>
      </c>
      <c r="T227" s="18">
        <v>5359.54</v>
      </c>
      <c r="U227" s="18">
        <v>5123.08</v>
      </c>
      <c r="V227" s="18">
        <v>5436.37</v>
      </c>
      <c r="W227" s="18">
        <v>5526.65</v>
      </c>
      <c r="X227" s="18">
        <v>5264.77</v>
      </c>
      <c r="Y227" s="18">
        <v>5061.97</v>
      </c>
    </row>
    <row r="228" spans="1:25" x14ac:dyDescent="0.25">
      <c r="A228" s="34">
        <v>9</v>
      </c>
      <c r="B228" s="18">
        <v>5174.97</v>
      </c>
      <c r="C228" s="18">
        <v>5073.93</v>
      </c>
      <c r="D228" s="18">
        <v>5009.97</v>
      </c>
      <c r="E228" s="18">
        <v>4970.62</v>
      </c>
      <c r="F228" s="18">
        <v>4958.75</v>
      </c>
      <c r="G228" s="18">
        <v>4957.6499999999996</v>
      </c>
      <c r="H228" s="18">
        <v>4959.8500000000004</v>
      </c>
      <c r="I228" s="18">
        <v>5031.6899999999996</v>
      </c>
      <c r="J228" s="18">
        <v>5067.37</v>
      </c>
      <c r="K228" s="18">
        <v>5134.55</v>
      </c>
      <c r="L228" s="18">
        <v>5341.74</v>
      </c>
      <c r="M228" s="18">
        <v>5382.35</v>
      </c>
      <c r="N228" s="18">
        <v>5425.04</v>
      </c>
      <c r="O228" s="18">
        <v>5455.9</v>
      </c>
      <c r="P228" s="18">
        <v>5423.99</v>
      </c>
      <c r="Q228" s="18">
        <v>5418.93</v>
      </c>
      <c r="R228" s="18">
        <v>5417.57</v>
      </c>
      <c r="S228" s="18">
        <v>5418.22</v>
      </c>
      <c r="T228" s="18">
        <v>5338.87</v>
      </c>
      <c r="U228" s="18">
        <v>5418.89</v>
      </c>
      <c r="V228" s="18">
        <v>5578.99</v>
      </c>
      <c r="W228" s="18">
        <v>5506.36</v>
      </c>
      <c r="X228" s="18">
        <v>5336.49</v>
      </c>
      <c r="Y228" s="18">
        <v>5064.5</v>
      </c>
    </row>
    <row r="229" spans="1:25" x14ac:dyDescent="0.25">
      <c r="A229" s="34">
        <v>10</v>
      </c>
      <c r="B229" s="18">
        <v>5155.96</v>
      </c>
      <c r="C229" s="18">
        <v>5048.45</v>
      </c>
      <c r="D229" s="18">
        <v>4964.12</v>
      </c>
      <c r="E229" s="18">
        <v>4927.93</v>
      </c>
      <c r="F229" s="18">
        <v>4892.16</v>
      </c>
      <c r="G229" s="18">
        <v>4917.07</v>
      </c>
      <c r="H229" s="18">
        <v>4930.5</v>
      </c>
      <c r="I229" s="18">
        <v>4886.03</v>
      </c>
      <c r="J229" s="18">
        <v>5052.1899999999996</v>
      </c>
      <c r="K229" s="18">
        <v>5209.6400000000003</v>
      </c>
      <c r="L229" s="18">
        <v>5395.46</v>
      </c>
      <c r="M229" s="18">
        <v>5402.97</v>
      </c>
      <c r="N229" s="18">
        <v>5397.57</v>
      </c>
      <c r="O229" s="18">
        <v>5396.13</v>
      </c>
      <c r="P229" s="18">
        <v>5291.99</v>
      </c>
      <c r="Q229" s="18">
        <v>5228.1000000000004</v>
      </c>
      <c r="R229" s="18">
        <v>5197.74</v>
      </c>
      <c r="S229" s="18">
        <v>5187.5600000000004</v>
      </c>
      <c r="T229" s="18">
        <v>5193.1000000000004</v>
      </c>
      <c r="U229" s="18">
        <v>5274.13</v>
      </c>
      <c r="V229" s="18">
        <v>5530.9</v>
      </c>
      <c r="W229" s="18">
        <v>5514.09</v>
      </c>
      <c r="X229" s="18">
        <v>5284.9</v>
      </c>
      <c r="Y229" s="18">
        <v>5030.72</v>
      </c>
    </row>
    <row r="230" spans="1:25" x14ac:dyDescent="0.25">
      <c r="A230" s="34">
        <v>11</v>
      </c>
      <c r="B230" s="18">
        <v>5097.83</v>
      </c>
      <c r="C230" s="18">
        <v>5057.68</v>
      </c>
      <c r="D230" s="18">
        <v>4970.4799999999996</v>
      </c>
      <c r="E230" s="18">
        <v>4923.3900000000003</v>
      </c>
      <c r="F230" s="18">
        <v>4880.42</v>
      </c>
      <c r="G230" s="18">
        <v>4892.6899999999996</v>
      </c>
      <c r="H230" s="18">
        <v>4939.03</v>
      </c>
      <c r="I230" s="18">
        <v>4928.79</v>
      </c>
      <c r="J230" s="18">
        <v>5114.2299999999996</v>
      </c>
      <c r="K230" s="18">
        <v>5335.66</v>
      </c>
      <c r="L230" s="18">
        <v>5409.59</v>
      </c>
      <c r="M230" s="18">
        <v>5413.24</v>
      </c>
      <c r="N230" s="18">
        <v>5444.96</v>
      </c>
      <c r="O230" s="18">
        <v>5448.42</v>
      </c>
      <c r="P230" s="18">
        <v>5452.48</v>
      </c>
      <c r="Q230" s="18">
        <v>5416.71</v>
      </c>
      <c r="R230" s="18">
        <v>5408.65</v>
      </c>
      <c r="S230" s="18">
        <v>5409.38</v>
      </c>
      <c r="T230" s="18">
        <v>5385.43</v>
      </c>
      <c r="U230" s="18">
        <v>5396.04</v>
      </c>
      <c r="V230" s="18">
        <v>5594</v>
      </c>
      <c r="W230" s="18">
        <v>5548.54</v>
      </c>
      <c r="X230" s="18">
        <v>5397.37</v>
      </c>
      <c r="Y230" s="18">
        <v>5094.96</v>
      </c>
    </row>
    <row r="231" spans="1:25" x14ac:dyDescent="0.25">
      <c r="A231" s="34">
        <v>12</v>
      </c>
      <c r="B231" s="18">
        <v>5232.12</v>
      </c>
      <c r="C231" s="18">
        <v>5082.3500000000004</v>
      </c>
      <c r="D231" s="18">
        <v>5003.22</v>
      </c>
      <c r="E231" s="18">
        <v>4965.82</v>
      </c>
      <c r="F231" s="18">
        <v>4957.03</v>
      </c>
      <c r="G231" s="18">
        <v>4986.9399999999996</v>
      </c>
      <c r="H231" s="18">
        <v>5177.16</v>
      </c>
      <c r="I231" s="18">
        <v>5254.76</v>
      </c>
      <c r="J231" s="18">
        <v>5593.76</v>
      </c>
      <c r="K231" s="18">
        <v>5664.71</v>
      </c>
      <c r="L231" s="18">
        <v>5700.36</v>
      </c>
      <c r="M231" s="18">
        <v>5740.84</v>
      </c>
      <c r="N231" s="18">
        <v>5704.13</v>
      </c>
      <c r="O231" s="18">
        <v>5706.8</v>
      </c>
      <c r="P231" s="18">
        <v>5703.86</v>
      </c>
      <c r="Q231" s="18">
        <v>5754.56</v>
      </c>
      <c r="R231" s="18">
        <v>5688.18</v>
      </c>
      <c r="S231" s="18">
        <v>5638.54</v>
      </c>
      <c r="T231" s="18">
        <v>5671.42</v>
      </c>
      <c r="U231" s="18">
        <v>5534.8</v>
      </c>
      <c r="V231" s="18">
        <v>5628.07</v>
      </c>
      <c r="W231" s="18">
        <v>5668.5</v>
      </c>
      <c r="X231" s="18">
        <v>5508.43</v>
      </c>
      <c r="Y231" s="18">
        <v>5110.6099999999997</v>
      </c>
    </row>
    <row r="232" spans="1:25" x14ac:dyDescent="0.25">
      <c r="A232" s="34">
        <v>13</v>
      </c>
      <c r="B232" s="18">
        <v>4958.91</v>
      </c>
      <c r="C232" s="18">
        <v>4888.93</v>
      </c>
      <c r="D232" s="18">
        <v>4829.75</v>
      </c>
      <c r="E232" s="18">
        <v>4789.63</v>
      </c>
      <c r="F232" s="18">
        <v>4787.8100000000004</v>
      </c>
      <c r="G232" s="18">
        <v>4799.13</v>
      </c>
      <c r="H232" s="18">
        <v>4954.6400000000003</v>
      </c>
      <c r="I232" s="18">
        <v>4938.33</v>
      </c>
      <c r="J232" s="18">
        <v>5082.49</v>
      </c>
      <c r="K232" s="18">
        <v>5171.6499999999996</v>
      </c>
      <c r="L232" s="18">
        <v>5280.3</v>
      </c>
      <c r="M232" s="18">
        <v>5476.67</v>
      </c>
      <c r="N232" s="18">
        <v>5381.26</v>
      </c>
      <c r="O232" s="18">
        <v>5412.34</v>
      </c>
      <c r="P232" s="18">
        <v>5377.31</v>
      </c>
      <c r="Q232" s="18">
        <v>5455.41</v>
      </c>
      <c r="R232" s="18">
        <v>5398.56</v>
      </c>
      <c r="S232" s="18">
        <v>5340.99</v>
      </c>
      <c r="T232" s="18">
        <v>5386.28</v>
      </c>
      <c r="U232" s="18">
        <v>5141.74</v>
      </c>
      <c r="V232" s="18">
        <v>5316.44</v>
      </c>
      <c r="W232" s="18">
        <v>5441.33</v>
      </c>
      <c r="X232" s="18">
        <v>5261.04</v>
      </c>
      <c r="Y232" s="18">
        <v>5008.33</v>
      </c>
    </row>
    <row r="233" spans="1:25" x14ac:dyDescent="0.25">
      <c r="A233" s="34">
        <v>14</v>
      </c>
      <c r="B233" s="18">
        <v>4947.46</v>
      </c>
      <c r="C233" s="18">
        <v>4885.6000000000004</v>
      </c>
      <c r="D233" s="18">
        <v>4860.83</v>
      </c>
      <c r="E233" s="18">
        <v>4828.04</v>
      </c>
      <c r="F233" s="18">
        <v>4804.88</v>
      </c>
      <c r="G233" s="18">
        <v>4856.79</v>
      </c>
      <c r="H233" s="18">
        <v>4971.43</v>
      </c>
      <c r="I233" s="18">
        <v>4987.57</v>
      </c>
      <c r="J233" s="18">
        <v>5228.8500000000004</v>
      </c>
      <c r="K233" s="18">
        <v>5372.78</v>
      </c>
      <c r="L233" s="18">
        <v>5383.89</v>
      </c>
      <c r="M233" s="18">
        <v>5393.57</v>
      </c>
      <c r="N233" s="18">
        <v>5401.14</v>
      </c>
      <c r="O233" s="18">
        <v>5402.33</v>
      </c>
      <c r="P233" s="18">
        <v>5316.95</v>
      </c>
      <c r="Q233" s="18">
        <v>5295.01</v>
      </c>
      <c r="R233" s="18">
        <v>5257.84</v>
      </c>
      <c r="S233" s="18">
        <v>5234.18</v>
      </c>
      <c r="T233" s="18">
        <v>5265.58</v>
      </c>
      <c r="U233" s="18">
        <v>5158.45</v>
      </c>
      <c r="V233" s="18">
        <v>5272.42</v>
      </c>
      <c r="W233" s="18">
        <v>5283.14</v>
      </c>
      <c r="X233" s="18">
        <v>5162.3500000000004</v>
      </c>
      <c r="Y233" s="18">
        <v>4989.41</v>
      </c>
    </row>
    <row r="234" spans="1:25" x14ac:dyDescent="0.25">
      <c r="A234" s="34">
        <v>15</v>
      </c>
      <c r="B234" s="18">
        <v>4981.16</v>
      </c>
      <c r="C234" s="18">
        <v>4905.6499999999996</v>
      </c>
      <c r="D234" s="18">
        <v>4850.2</v>
      </c>
      <c r="E234" s="18">
        <v>4763.83</v>
      </c>
      <c r="F234" s="18">
        <v>4770.1499999999996</v>
      </c>
      <c r="G234" s="18">
        <v>4829.33</v>
      </c>
      <c r="H234" s="18">
        <v>4985.99</v>
      </c>
      <c r="I234" s="18">
        <v>5128.95</v>
      </c>
      <c r="J234" s="18">
        <v>5337.62</v>
      </c>
      <c r="K234" s="18">
        <v>5420.52</v>
      </c>
      <c r="L234" s="18">
        <v>5505.97</v>
      </c>
      <c r="M234" s="18">
        <v>5505.71</v>
      </c>
      <c r="N234" s="18">
        <v>5553.83</v>
      </c>
      <c r="O234" s="18">
        <v>5566.17</v>
      </c>
      <c r="P234" s="18">
        <v>5557.58</v>
      </c>
      <c r="Q234" s="18">
        <v>5456.13</v>
      </c>
      <c r="R234" s="18">
        <v>5425.25</v>
      </c>
      <c r="S234" s="18">
        <v>5400.19</v>
      </c>
      <c r="T234" s="18">
        <v>5436.62</v>
      </c>
      <c r="U234" s="18">
        <v>5275.84</v>
      </c>
      <c r="V234" s="18">
        <v>5451.95</v>
      </c>
      <c r="W234" s="18">
        <v>5485.74</v>
      </c>
      <c r="X234" s="18">
        <v>5394.75</v>
      </c>
      <c r="Y234" s="18">
        <v>5095.21</v>
      </c>
    </row>
    <row r="235" spans="1:25" x14ac:dyDescent="0.25">
      <c r="A235" s="34">
        <v>16</v>
      </c>
      <c r="B235" s="18">
        <v>5078.82</v>
      </c>
      <c r="C235" s="18">
        <v>5008.1899999999996</v>
      </c>
      <c r="D235" s="18">
        <v>4912.4399999999996</v>
      </c>
      <c r="E235" s="18">
        <v>4880.49</v>
      </c>
      <c r="F235" s="18">
        <v>4860.47</v>
      </c>
      <c r="G235" s="18">
        <v>4902.1899999999996</v>
      </c>
      <c r="H235" s="18">
        <v>4972.5</v>
      </c>
      <c r="I235" s="18">
        <v>5104.3999999999996</v>
      </c>
      <c r="J235" s="18">
        <v>5153.47</v>
      </c>
      <c r="K235" s="18">
        <v>5324.34</v>
      </c>
      <c r="L235" s="18">
        <v>5461.66</v>
      </c>
      <c r="M235" s="18">
        <v>5509.64</v>
      </c>
      <c r="N235" s="18">
        <v>5614.79</v>
      </c>
      <c r="O235" s="18">
        <v>5575.78</v>
      </c>
      <c r="P235" s="18">
        <v>5569.95</v>
      </c>
      <c r="Q235" s="18">
        <v>5460.42</v>
      </c>
      <c r="R235" s="18">
        <v>5391.55</v>
      </c>
      <c r="S235" s="18">
        <v>5393.52</v>
      </c>
      <c r="T235" s="18">
        <v>5381.62</v>
      </c>
      <c r="U235" s="18">
        <v>5393.64</v>
      </c>
      <c r="V235" s="18">
        <v>5599.78</v>
      </c>
      <c r="W235" s="18">
        <v>5665.26</v>
      </c>
      <c r="X235" s="18">
        <v>5462.49</v>
      </c>
      <c r="Y235" s="18">
        <v>5139.59</v>
      </c>
    </row>
    <row r="236" spans="1:25" x14ac:dyDescent="0.25">
      <c r="A236" s="34">
        <v>17</v>
      </c>
      <c r="B236" s="18">
        <v>5077.38</v>
      </c>
      <c r="C236" s="18">
        <v>4976.71</v>
      </c>
      <c r="D236" s="18">
        <v>4886.53</v>
      </c>
      <c r="E236" s="18">
        <v>4768.82</v>
      </c>
      <c r="F236" s="18">
        <v>4751.7299999999996</v>
      </c>
      <c r="G236" s="18">
        <v>4795.05</v>
      </c>
      <c r="H236" s="18">
        <v>4912.8</v>
      </c>
      <c r="I236" s="18">
        <v>4964.12</v>
      </c>
      <c r="J236" s="18">
        <v>5021.1400000000003</v>
      </c>
      <c r="K236" s="18">
        <v>5279.4</v>
      </c>
      <c r="L236" s="18">
        <v>5441.24</v>
      </c>
      <c r="M236" s="18">
        <v>5449.16</v>
      </c>
      <c r="N236" s="18">
        <v>5417.42</v>
      </c>
      <c r="O236" s="18">
        <v>5397.43</v>
      </c>
      <c r="P236" s="18">
        <v>5353.18</v>
      </c>
      <c r="Q236" s="18">
        <v>5338.46</v>
      </c>
      <c r="R236" s="18">
        <v>5211.87</v>
      </c>
      <c r="S236" s="18">
        <v>5140.6499999999996</v>
      </c>
      <c r="T236" s="18">
        <v>5193.7</v>
      </c>
      <c r="U236" s="18">
        <v>5271.46</v>
      </c>
      <c r="V236" s="18">
        <v>5491.36</v>
      </c>
      <c r="W236" s="18">
        <v>5465.74</v>
      </c>
      <c r="X236" s="18">
        <v>5374.25</v>
      </c>
      <c r="Y236" s="18">
        <v>5081.04</v>
      </c>
    </row>
    <row r="237" spans="1:25" x14ac:dyDescent="0.25">
      <c r="A237" s="34">
        <v>18</v>
      </c>
      <c r="B237" s="18">
        <v>5079.5600000000004</v>
      </c>
      <c r="C237" s="18">
        <v>4974.92</v>
      </c>
      <c r="D237" s="18">
        <v>4918.3100000000004</v>
      </c>
      <c r="E237" s="18">
        <v>4880.01</v>
      </c>
      <c r="F237" s="18">
        <v>4845.96</v>
      </c>
      <c r="G237" s="18">
        <v>4905.42</v>
      </c>
      <c r="H237" s="18">
        <v>5016.6000000000004</v>
      </c>
      <c r="I237" s="18">
        <v>5155.5200000000004</v>
      </c>
      <c r="J237" s="18">
        <v>5495.41</v>
      </c>
      <c r="K237" s="18">
        <v>5699.07</v>
      </c>
      <c r="L237" s="18">
        <v>5748</v>
      </c>
      <c r="M237" s="18">
        <v>5845.33</v>
      </c>
      <c r="N237" s="18">
        <v>5741.29</v>
      </c>
      <c r="O237" s="18">
        <v>5821.25</v>
      </c>
      <c r="P237" s="18">
        <v>5747.46</v>
      </c>
      <c r="Q237" s="18">
        <v>5718.53</v>
      </c>
      <c r="R237" s="18">
        <v>5686.87</v>
      </c>
      <c r="S237" s="18">
        <v>5665.01</v>
      </c>
      <c r="T237" s="18">
        <v>5663.83</v>
      </c>
      <c r="U237" s="18">
        <v>5566.26</v>
      </c>
      <c r="V237" s="18">
        <v>5553.01</v>
      </c>
      <c r="W237" s="18">
        <v>5659.27</v>
      </c>
      <c r="X237" s="18">
        <v>5504.91</v>
      </c>
      <c r="Y237" s="18">
        <v>5165.4399999999996</v>
      </c>
    </row>
    <row r="238" spans="1:25" x14ac:dyDescent="0.25">
      <c r="A238" s="34">
        <v>19</v>
      </c>
      <c r="B238" s="18">
        <v>5071.45</v>
      </c>
      <c r="C238" s="18">
        <v>4943.17</v>
      </c>
      <c r="D238" s="18">
        <v>4850.2</v>
      </c>
      <c r="E238" s="18">
        <v>4671.3599999999997</v>
      </c>
      <c r="F238" s="18">
        <v>4647.8999999999996</v>
      </c>
      <c r="G238" s="18">
        <v>4841.72</v>
      </c>
      <c r="H238" s="18">
        <v>4957.32</v>
      </c>
      <c r="I238" s="18">
        <v>5211.59</v>
      </c>
      <c r="J238" s="18">
        <v>5551.3</v>
      </c>
      <c r="K238" s="18">
        <v>5640.49</v>
      </c>
      <c r="L238" s="18">
        <v>5653.48</v>
      </c>
      <c r="M238" s="18">
        <v>5646.56</v>
      </c>
      <c r="N238" s="18">
        <v>5679.17</v>
      </c>
      <c r="O238" s="18">
        <v>5694.07</v>
      </c>
      <c r="P238" s="18">
        <v>5732.59</v>
      </c>
      <c r="Q238" s="18">
        <v>5799.33</v>
      </c>
      <c r="R238" s="18">
        <v>5649.74</v>
      </c>
      <c r="S238" s="18">
        <v>5602.19</v>
      </c>
      <c r="T238" s="18">
        <v>5576.97</v>
      </c>
      <c r="U238" s="18">
        <v>5320.81</v>
      </c>
      <c r="V238" s="18">
        <v>5426.72</v>
      </c>
      <c r="W238" s="18">
        <v>5540.19</v>
      </c>
      <c r="X238" s="18">
        <v>5413.13</v>
      </c>
      <c r="Y238" s="18">
        <v>5197.7299999999996</v>
      </c>
    </row>
    <row r="239" spans="1:25" x14ac:dyDescent="0.25">
      <c r="A239" s="34">
        <v>20</v>
      </c>
      <c r="B239" s="18">
        <v>5032.71</v>
      </c>
      <c r="C239" s="18">
        <v>4953.9399999999996</v>
      </c>
      <c r="D239" s="18">
        <v>4880.1499999999996</v>
      </c>
      <c r="E239" s="18">
        <v>4690.91</v>
      </c>
      <c r="F239" s="18">
        <v>4677.07</v>
      </c>
      <c r="G239" s="18">
        <v>4858.22</v>
      </c>
      <c r="H239" s="18">
        <v>5116.82</v>
      </c>
      <c r="I239" s="18">
        <v>5252.89</v>
      </c>
      <c r="J239" s="18">
        <v>5466.9</v>
      </c>
      <c r="K239" s="18">
        <v>5645.38</v>
      </c>
      <c r="L239" s="18">
        <v>5699.56</v>
      </c>
      <c r="M239" s="18">
        <v>5652.91</v>
      </c>
      <c r="N239" s="18">
        <v>5659.56</v>
      </c>
      <c r="O239" s="18">
        <v>5675.76</v>
      </c>
      <c r="P239" s="18">
        <v>5645.04</v>
      </c>
      <c r="Q239" s="18">
        <v>5657.38</v>
      </c>
      <c r="R239" s="18">
        <v>5598.37</v>
      </c>
      <c r="S239" s="18">
        <v>5572.34</v>
      </c>
      <c r="T239" s="18">
        <v>5597.96</v>
      </c>
      <c r="U239" s="18">
        <v>5441.24</v>
      </c>
      <c r="V239" s="18">
        <v>5477.51</v>
      </c>
      <c r="W239" s="18">
        <v>5559.41</v>
      </c>
      <c r="X239" s="18">
        <v>5465.31</v>
      </c>
      <c r="Y239" s="18">
        <v>5259.81</v>
      </c>
    </row>
    <row r="240" spans="1:25" x14ac:dyDescent="0.25">
      <c r="A240" s="34">
        <v>21</v>
      </c>
      <c r="B240" s="18">
        <v>4950.9799999999996</v>
      </c>
      <c r="C240" s="18">
        <v>4884.28</v>
      </c>
      <c r="D240" s="18">
        <v>4784.63</v>
      </c>
      <c r="E240" s="18">
        <v>4180.63</v>
      </c>
      <c r="F240" s="18">
        <v>4588.17</v>
      </c>
      <c r="G240" s="18">
        <v>4825.57</v>
      </c>
      <c r="H240" s="18">
        <v>4899.12</v>
      </c>
      <c r="I240" s="18">
        <v>4987.57</v>
      </c>
      <c r="J240" s="18">
        <v>4935.3599999999997</v>
      </c>
      <c r="K240" s="18">
        <v>4490.97</v>
      </c>
      <c r="L240" s="18">
        <v>4526.07</v>
      </c>
      <c r="M240" s="18">
        <v>4520.5</v>
      </c>
      <c r="N240" s="18">
        <v>4910.7299999999996</v>
      </c>
      <c r="O240" s="18">
        <v>4894.26</v>
      </c>
      <c r="P240" s="18">
        <v>4916.5600000000004</v>
      </c>
      <c r="Q240" s="18">
        <v>4954.1099999999997</v>
      </c>
      <c r="R240" s="18">
        <v>4982.5600000000004</v>
      </c>
      <c r="S240" s="18">
        <v>4948.29</v>
      </c>
      <c r="T240" s="18">
        <v>5070.8500000000004</v>
      </c>
      <c r="U240" s="18">
        <v>5158.62</v>
      </c>
      <c r="V240" s="18">
        <v>5384.27</v>
      </c>
      <c r="W240" s="18">
        <v>5336.41</v>
      </c>
      <c r="X240" s="18">
        <v>5089.34</v>
      </c>
      <c r="Y240" s="18">
        <v>4974.1099999999997</v>
      </c>
    </row>
    <row r="241" spans="1:25" x14ac:dyDescent="0.25">
      <c r="A241" s="34">
        <v>22</v>
      </c>
      <c r="B241" s="18">
        <v>4981.87</v>
      </c>
      <c r="C241" s="18">
        <v>4960.12</v>
      </c>
      <c r="D241" s="18">
        <v>4901.53</v>
      </c>
      <c r="E241" s="18">
        <v>4811.24</v>
      </c>
      <c r="F241" s="18">
        <v>4798.05</v>
      </c>
      <c r="G241" s="18">
        <v>4898.38</v>
      </c>
      <c r="H241" s="18">
        <v>5064.03</v>
      </c>
      <c r="I241" s="18">
        <v>5187.43</v>
      </c>
      <c r="J241" s="18">
        <v>5392.72</v>
      </c>
      <c r="K241" s="18">
        <v>5514.04</v>
      </c>
      <c r="L241" s="18">
        <v>5512.75</v>
      </c>
      <c r="M241" s="18">
        <v>5507.14</v>
      </c>
      <c r="N241" s="18">
        <v>5517.67</v>
      </c>
      <c r="O241" s="18">
        <v>5515.74</v>
      </c>
      <c r="P241" s="18">
        <v>5473.14</v>
      </c>
      <c r="Q241" s="18">
        <v>5469.34</v>
      </c>
      <c r="R241" s="18">
        <v>5439.62</v>
      </c>
      <c r="S241" s="18">
        <v>5409.22</v>
      </c>
      <c r="T241" s="18">
        <v>5393.72</v>
      </c>
      <c r="U241" s="18">
        <v>5346.6</v>
      </c>
      <c r="V241" s="18">
        <v>5417.24</v>
      </c>
      <c r="W241" s="18">
        <v>5517.31</v>
      </c>
      <c r="X241" s="18">
        <v>5379.64</v>
      </c>
      <c r="Y241" s="18">
        <v>5184.45</v>
      </c>
    </row>
    <row r="242" spans="1:25" x14ac:dyDescent="0.25">
      <c r="A242" s="34">
        <v>23</v>
      </c>
      <c r="B242" s="18">
        <v>5148.37</v>
      </c>
      <c r="C242" s="18">
        <v>5069.25</v>
      </c>
      <c r="D242" s="18">
        <v>5029.07</v>
      </c>
      <c r="E242" s="18">
        <v>4962.0200000000004</v>
      </c>
      <c r="F242" s="18">
        <v>4947.21</v>
      </c>
      <c r="G242" s="18">
        <v>4967.34</v>
      </c>
      <c r="H242" s="18">
        <v>5042.76</v>
      </c>
      <c r="I242" s="18">
        <v>5079.3999999999996</v>
      </c>
      <c r="J242" s="18">
        <v>5198.78</v>
      </c>
      <c r="K242" s="18">
        <v>5357.87</v>
      </c>
      <c r="L242" s="18">
        <v>5450.57</v>
      </c>
      <c r="M242" s="18">
        <v>5453.36</v>
      </c>
      <c r="N242" s="18">
        <v>5463.08</v>
      </c>
      <c r="O242" s="18">
        <v>5452.97</v>
      </c>
      <c r="P242" s="18">
        <v>5441.31</v>
      </c>
      <c r="Q242" s="18">
        <v>5428.88</v>
      </c>
      <c r="R242" s="18">
        <v>5420.73</v>
      </c>
      <c r="S242" s="18">
        <v>5404.9</v>
      </c>
      <c r="T242" s="18">
        <v>5423.66</v>
      </c>
      <c r="U242" s="18">
        <v>5435.28</v>
      </c>
      <c r="V242" s="18">
        <v>5572.09</v>
      </c>
      <c r="W242" s="18">
        <v>5589.04</v>
      </c>
      <c r="X242" s="18">
        <v>5462.03</v>
      </c>
      <c r="Y242" s="18">
        <v>5268</v>
      </c>
    </row>
    <row r="243" spans="1:25" x14ac:dyDescent="0.25">
      <c r="A243" s="34">
        <v>24</v>
      </c>
      <c r="B243" s="18">
        <v>5138.2299999999996</v>
      </c>
      <c r="C243" s="18">
        <v>5023.24</v>
      </c>
      <c r="D243" s="18">
        <v>4955.8100000000004</v>
      </c>
      <c r="E243" s="18">
        <v>4861.18</v>
      </c>
      <c r="F243" s="18">
        <v>4714.3</v>
      </c>
      <c r="G243" s="18">
        <v>4810.68</v>
      </c>
      <c r="H243" s="18">
        <v>4849.7299999999996</v>
      </c>
      <c r="I243" s="18">
        <v>4965.21</v>
      </c>
      <c r="J243" s="18">
        <v>4929.4799999999996</v>
      </c>
      <c r="K243" s="18">
        <v>5151.4799999999996</v>
      </c>
      <c r="L243" s="18">
        <v>5209.3500000000004</v>
      </c>
      <c r="M243" s="18">
        <v>5255.79</v>
      </c>
      <c r="N243" s="18">
        <v>5243.8</v>
      </c>
      <c r="O243" s="18">
        <v>5227.47</v>
      </c>
      <c r="P243" s="18">
        <v>5195.87</v>
      </c>
      <c r="Q243" s="18">
        <v>5169.58</v>
      </c>
      <c r="R243" s="18">
        <v>5098.53</v>
      </c>
      <c r="S243" s="18">
        <v>5110.92</v>
      </c>
      <c r="T243" s="18">
        <v>5174.01</v>
      </c>
      <c r="U243" s="18">
        <v>5251.31</v>
      </c>
      <c r="V243" s="18">
        <v>5444.79</v>
      </c>
      <c r="W243" s="18">
        <v>5455.43</v>
      </c>
      <c r="X243" s="18">
        <v>5323.86</v>
      </c>
      <c r="Y243" s="18">
        <v>5118.62</v>
      </c>
    </row>
    <row r="244" spans="1:25" x14ac:dyDescent="0.25">
      <c r="A244" s="34">
        <v>25</v>
      </c>
      <c r="B244" s="18">
        <v>5067.46</v>
      </c>
      <c r="C244" s="18">
        <v>4920.47</v>
      </c>
      <c r="D244" s="18">
        <v>4161.29</v>
      </c>
      <c r="E244" s="18">
        <v>4161.25</v>
      </c>
      <c r="F244" s="18">
        <v>4161.25</v>
      </c>
      <c r="G244" s="18">
        <v>4804.79</v>
      </c>
      <c r="H244" s="18">
        <v>5001.76</v>
      </c>
      <c r="I244" s="18">
        <v>5246.72</v>
      </c>
      <c r="J244" s="18">
        <v>5386.01</v>
      </c>
      <c r="K244" s="18">
        <v>5432.11</v>
      </c>
      <c r="L244" s="18">
        <v>5588.66</v>
      </c>
      <c r="M244" s="18">
        <v>5608.18</v>
      </c>
      <c r="N244" s="18">
        <v>5648.4</v>
      </c>
      <c r="O244" s="18">
        <v>5675.22</v>
      </c>
      <c r="P244" s="18">
        <v>5605.6</v>
      </c>
      <c r="Q244" s="18">
        <v>5608.11</v>
      </c>
      <c r="R244" s="18">
        <v>5531.02</v>
      </c>
      <c r="S244" s="18">
        <v>5442.76</v>
      </c>
      <c r="T244" s="18">
        <v>5433.49</v>
      </c>
      <c r="U244" s="18">
        <v>5244.54</v>
      </c>
      <c r="V244" s="18">
        <v>5340.46</v>
      </c>
      <c r="W244" s="18">
        <v>5580.62</v>
      </c>
      <c r="X244" s="18">
        <v>5414.42</v>
      </c>
      <c r="Y244" s="18">
        <v>5199.66</v>
      </c>
    </row>
    <row r="245" spans="1:25" x14ac:dyDescent="0.25">
      <c r="A245" s="34">
        <v>26</v>
      </c>
      <c r="B245" s="18">
        <v>5013.88</v>
      </c>
      <c r="C245" s="18">
        <v>4839.12</v>
      </c>
      <c r="D245" s="18">
        <v>4163.6400000000003</v>
      </c>
      <c r="E245" s="18">
        <v>4161.25</v>
      </c>
      <c r="F245" s="18">
        <v>4161.53</v>
      </c>
      <c r="G245" s="18">
        <v>4779.03</v>
      </c>
      <c r="H245" s="18">
        <v>5060.38</v>
      </c>
      <c r="I245" s="18">
        <v>5185.82</v>
      </c>
      <c r="J245" s="18">
        <v>5412.7</v>
      </c>
      <c r="K245" s="18">
        <v>5450.69</v>
      </c>
      <c r="L245" s="18">
        <v>5549.29</v>
      </c>
      <c r="M245" s="18">
        <v>5525.36</v>
      </c>
      <c r="N245" s="18">
        <v>5534.14</v>
      </c>
      <c r="O245" s="18">
        <v>5572.34</v>
      </c>
      <c r="P245" s="18">
        <v>5528.94</v>
      </c>
      <c r="Q245" s="18">
        <v>5553.17</v>
      </c>
      <c r="R245" s="18">
        <v>5399.9</v>
      </c>
      <c r="S245" s="18">
        <v>5378.32</v>
      </c>
      <c r="T245" s="18">
        <v>5375.01</v>
      </c>
      <c r="U245" s="18">
        <v>5214.78</v>
      </c>
      <c r="V245" s="18">
        <v>5296.97</v>
      </c>
      <c r="W245" s="18">
        <v>5439.93</v>
      </c>
      <c r="X245" s="18">
        <v>5311.54</v>
      </c>
      <c r="Y245" s="18">
        <v>5088.8900000000003</v>
      </c>
    </row>
    <row r="246" spans="1:25" x14ac:dyDescent="0.25">
      <c r="A246" s="34">
        <v>27</v>
      </c>
      <c r="B246" s="18">
        <v>4994.1899999999996</v>
      </c>
      <c r="C246" s="18">
        <v>4930.3500000000004</v>
      </c>
      <c r="D246" s="18">
        <v>4873.5200000000004</v>
      </c>
      <c r="E246" s="18">
        <v>4720.84</v>
      </c>
      <c r="F246" s="18">
        <v>4822.26</v>
      </c>
      <c r="G246" s="18">
        <v>4903.3</v>
      </c>
      <c r="H246" s="18">
        <v>5034.8599999999997</v>
      </c>
      <c r="I246" s="18">
        <v>5189.47</v>
      </c>
      <c r="J246" s="18">
        <v>5297.68</v>
      </c>
      <c r="K246" s="18">
        <v>5442.21</v>
      </c>
      <c r="L246" s="18">
        <v>5459.39</v>
      </c>
      <c r="M246" s="18">
        <v>5438.45</v>
      </c>
      <c r="N246" s="18">
        <v>5450.28</v>
      </c>
      <c r="O246" s="18">
        <v>5518.64</v>
      </c>
      <c r="P246" s="18">
        <v>5460.72</v>
      </c>
      <c r="Q246" s="18">
        <v>5529.98</v>
      </c>
      <c r="R246" s="18">
        <v>5516.72</v>
      </c>
      <c r="S246" s="18">
        <v>5413.85</v>
      </c>
      <c r="T246" s="18">
        <v>5391.29</v>
      </c>
      <c r="U246" s="18">
        <v>5274.4</v>
      </c>
      <c r="V246" s="18">
        <v>5308.19</v>
      </c>
      <c r="W246" s="18">
        <v>5323.6</v>
      </c>
      <c r="X246" s="18">
        <v>5287.24</v>
      </c>
      <c r="Y246" s="18">
        <v>5010.1000000000004</v>
      </c>
    </row>
    <row r="247" spans="1:25" x14ac:dyDescent="0.25">
      <c r="A247" s="34">
        <v>28</v>
      </c>
      <c r="B247" s="18">
        <v>4965.58</v>
      </c>
      <c r="C247" s="18">
        <v>4871.21</v>
      </c>
      <c r="D247" s="18">
        <v>4806.63</v>
      </c>
      <c r="E247" s="18">
        <v>4761.87</v>
      </c>
      <c r="F247" s="18">
        <v>4752.62</v>
      </c>
      <c r="G247" s="18">
        <v>4852.83</v>
      </c>
      <c r="H247" s="18">
        <v>5067.74</v>
      </c>
      <c r="I247" s="18">
        <v>5190.57</v>
      </c>
      <c r="J247" s="18">
        <v>5464.24</v>
      </c>
      <c r="K247" s="18">
        <v>5578.02</v>
      </c>
      <c r="L247" s="18">
        <v>5584.33</v>
      </c>
      <c r="M247" s="18">
        <v>5576.71</v>
      </c>
      <c r="N247" s="18">
        <v>5661.72</v>
      </c>
      <c r="O247" s="18">
        <v>5715.65</v>
      </c>
      <c r="P247" s="18">
        <v>5701.66</v>
      </c>
      <c r="Q247" s="18">
        <v>5690.74</v>
      </c>
      <c r="R247" s="18">
        <v>5579.03</v>
      </c>
      <c r="S247" s="18">
        <v>5479.33</v>
      </c>
      <c r="T247" s="18">
        <v>5434.45</v>
      </c>
      <c r="U247" s="18">
        <v>5391.53</v>
      </c>
      <c r="V247" s="18">
        <v>5399.48</v>
      </c>
      <c r="W247" s="18">
        <v>5463.04</v>
      </c>
      <c r="X247" s="18">
        <v>5339.9</v>
      </c>
      <c r="Y247" s="18">
        <v>5046.3100000000004</v>
      </c>
    </row>
    <row r="248" spans="1:25" x14ac:dyDescent="0.25">
      <c r="A248" s="34">
        <v>29</v>
      </c>
      <c r="B248" s="18">
        <v>4993.46</v>
      </c>
      <c r="C248" s="18">
        <v>4923.95</v>
      </c>
      <c r="D248" s="18">
        <v>4841.79</v>
      </c>
      <c r="E248" s="18">
        <v>4789.51</v>
      </c>
      <c r="F248" s="18">
        <v>4782.6099999999997</v>
      </c>
      <c r="G248" s="18">
        <v>4873.3</v>
      </c>
      <c r="H248" s="18">
        <v>4983.96</v>
      </c>
      <c r="I248" s="18">
        <v>5143.55</v>
      </c>
      <c r="J248" s="18">
        <v>5429.46</v>
      </c>
      <c r="K248" s="18">
        <v>5545.32</v>
      </c>
      <c r="L248" s="18">
        <v>5596.74</v>
      </c>
      <c r="M248" s="18">
        <v>4631.82</v>
      </c>
      <c r="N248" s="18">
        <v>5262.67</v>
      </c>
      <c r="O248" s="18">
        <v>4905.4399999999996</v>
      </c>
      <c r="P248" s="18">
        <v>4968.12</v>
      </c>
      <c r="Q248" s="18">
        <v>5397.38</v>
      </c>
      <c r="R248" s="18">
        <v>5430.45</v>
      </c>
      <c r="S248" s="18">
        <v>5447.03</v>
      </c>
      <c r="T248" s="18">
        <v>5410.9</v>
      </c>
      <c r="U248" s="18">
        <v>5403.1</v>
      </c>
      <c r="V248" s="18">
        <v>5441.16</v>
      </c>
      <c r="W248" s="18">
        <v>5460.88</v>
      </c>
      <c r="X248" s="18">
        <v>5336.39</v>
      </c>
      <c r="Y248" s="18">
        <v>5055.49</v>
      </c>
    </row>
    <row r="249" spans="1:25" x14ac:dyDescent="0.25">
      <c r="A249" s="34">
        <v>30</v>
      </c>
      <c r="B249" s="18">
        <v>5029.2700000000004</v>
      </c>
      <c r="C249" s="18">
        <v>4973.78</v>
      </c>
      <c r="D249" s="18">
        <v>4917.24</v>
      </c>
      <c r="E249" s="18">
        <v>4859.34</v>
      </c>
      <c r="F249" s="18">
        <v>4835.25</v>
      </c>
      <c r="G249" s="18">
        <v>4854.1899999999996</v>
      </c>
      <c r="H249" s="18">
        <v>4928.2</v>
      </c>
      <c r="I249" s="18">
        <v>5013.3900000000003</v>
      </c>
      <c r="J249" s="18">
        <v>5031.6899999999996</v>
      </c>
      <c r="K249" s="18">
        <v>5193.25</v>
      </c>
      <c r="L249" s="18">
        <v>5288.51</v>
      </c>
      <c r="M249" s="18">
        <v>5302.39</v>
      </c>
      <c r="N249" s="18">
        <v>5382.44</v>
      </c>
      <c r="O249" s="18">
        <v>5293.39</v>
      </c>
      <c r="P249" s="18">
        <v>5286.71</v>
      </c>
      <c r="Q249" s="18">
        <v>5274.93</v>
      </c>
      <c r="R249" s="18">
        <v>5265.38</v>
      </c>
      <c r="S249" s="18">
        <v>5270.72</v>
      </c>
      <c r="T249" s="18">
        <v>5286.41</v>
      </c>
      <c r="U249" s="18">
        <v>5281.07</v>
      </c>
      <c r="V249" s="18">
        <v>5344.36</v>
      </c>
      <c r="W249" s="18">
        <v>5360.98</v>
      </c>
      <c r="X249" s="18">
        <v>5275.15</v>
      </c>
      <c r="Y249" s="18">
        <v>5049.18</v>
      </c>
    </row>
    <row r="250" spans="1:25" x14ac:dyDescent="0.25">
      <c r="A250" s="34">
        <v>31</v>
      </c>
      <c r="B250" s="18">
        <v>4988.34</v>
      </c>
      <c r="C250" s="18">
        <v>4921.18</v>
      </c>
      <c r="D250" s="18">
        <v>4882.2299999999996</v>
      </c>
      <c r="E250" s="18">
        <v>4816.08</v>
      </c>
      <c r="F250" s="18">
        <v>4766.24</v>
      </c>
      <c r="G250" s="18">
        <v>4793.6899999999996</v>
      </c>
      <c r="H250" s="18">
        <v>4823.03</v>
      </c>
      <c r="I250" s="18">
        <v>4857</v>
      </c>
      <c r="J250" s="18">
        <v>4945.63</v>
      </c>
      <c r="K250" s="18">
        <v>5243.45</v>
      </c>
      <c r="L250" s="18">
        <v>5356.11</v>
      </c>
      <c r="M250" s="18">
        <v>5398.99</v>
      </c>
      <c r="N250" s="18">
        <v>5343.07</v>
      </c>
      <c r="O250" s="18">
        <v>5349.47</v>
      </c>
      <c r="P250" s="18">
        <v>5388.31</v>
      </c>
      <c r="Q250" s="18">
        <v>5264.13</v>
      </c>
      <c r="R250" s="18">
        <v>5275.5</v>
      </c>
      <c r="S250" s="18">
        <v>5228.08</v>
      </c>
      <c r="T250" s="18">
        <v>5325.8</v>
      </c>
      <c r="U250" s="18">
        <v>5337.64</v>
      </c>
      <c r="V250" s="18">
        <v>5342.8</v>
      </c>
      <c r="W250" s="18">
        <v>5379.91</v>
      </c>
      <c r="X250" s="18">
        <v>5218.2700000000004</v>
      </c>
      <c r="Y250" s="18">
        <v>5044.21</v>
      </c>
    </row>
    <row r="251" spans="1:25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8" customHeight="1" x14ac:dyDescent="0.25">
      <c r="A252" s="65" t="s">
        <v>6</v>
      </c>
      <c r="B252" s="77" t="s">
        <v>14</v>
      </c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9"/>
    </row>
    <row r="253" spans="1:25" ht="19.5" customHeight="1" x14ac:dyDescent="0.25">
      <c r="A253" s="65"/>
      <c r="B253" s="21" t="s">
        <v>58</v>
      </c>
      <c r="C253" s="21" t="s">
        <v>57</v>
      </c>
      <c r="D253" s="21" t="s">
        <v>56</v>
      </c>
      <c r="E253" s="21" t="s">
        <v>55</v>
      </c>
      <c r="F253" s="21" t="s">
        <v>54</v>
      </c>
      <c r="G253" s="21" t="s">
        <v>53</v>
      </c>
      <c r="H253" s="21" t="s">
        <v>52</v>
      </c>
      <c r="I253" s="21" t="s">
        <v>51</v>
      </c>
      <c r="J253" s="21" t="s">
        <v>50</v>
      </c>
      <c r="K253" s="21" t="s">
        <v>49</v>
      </c>
      <c r="L253" s="21" t="s">
        <v>48</v>
      </c>
      <c r="M253" s="21" t="s">
        <v>59</v>
      </c>
      <c r="N253" s="21" t="s">
        <v>60</v>
      </c>
      <c r="O253" s="21" t="s">
        <v>61</v>
      </c>
      <c r="P253" s="21" t="s">
        <v>62</v>
      </c>
      <c r="Q253" s="21" t="s">
        <v>63</v>
      </c>
      <c r="R253" s="21" t="s">
        <v>64</v>
      </c>
      <c r="S253" s="21" t="s">
        <v>65</v>
      </c>
      <c r="T253" s="21" t="s">
        <v>66</v>
      </c>
      <c r="U253" s="21" t="s">
        <v>67</v>
      </c>
      <c r="V253" s="21" t="s">
        <v>68</v>
      </c>
      <c r="W253" s="21" t="s">
        <v>69</v>
      </c>
      <c r="X253" s="21" t="s">
        <v>70</v>
      </c>
      <c r="Y253" s="21" t="s">
        <v>71</v>
      </c>
    </row>
    <row r="254" spans="1:25" x14ac:dyDescent="0.25">
      <c r="A254" s="34">
        <v>1</v>
      </c>
      <c r="B254" s="18">
        <v>4732.13</v>
      </c>
      <c r="C254" s="18">
        <v>4679.5</v>
      </c>
      <c r="D254" s="18">
        <v>4623.7299999999996</v>
      </c>
      <c r="E254" s="18">
        <v>4583.91</v>
      </c>
      <c r="F254" s="18">
        <v>4543.9399999999996</v>
      </c>
      <c r="G254" s="18">
        <v>4517.55</v>
      </c>
      <c r="H254" s="18">
        <v>4527.1400000000003</v>
      </c>
      <c r="I254" s="18">
        <v>4514.8999999999996</v>
      </c>
      <c r="J254" s="18">
        <v>4644.25</v>
      </c>
      <c r="K254" s="18">
        <v>4718.17</v>
      </c>
      <c r="L254" s="18">
        <v>4751.9399999999996</v>
      </c>
      <c r="M254" s="18">
        <v>4746.3999999999996</v>
      </c>
      <c r="N254" s="18">
        <v>4735.41</v>
      </c>
      <c r="O254" s="18">
        <v>4732.78</v>
      </c>
      <c r="P254" s="18">
        <v>4719.09</v>
      </c>
      <c r="Q254" s="18">
        <v>4709.88</v>
      </c>
      <c r="R254" s="18">
        <v>4702.63</v>
      </c>
      <c r="S254" s="18">
        <v>4673.8999999999996</v>
      </c>
      <c r="T254" s="18">
        <v>4701.1400000000003</v>
      </c>
      <c r="U254" s="18">
        <v>4756.6400000000003</v>
      </c>
      <c r="V254" s="18">
        <v>4937.1499999999996</v>
      </c>
      <c r="W254" s="18">
        <v>4873.96</v>
      </c>
      <c r="X254" s="18">
        <v>4828.59</v>
      </c>
      <c r="Y254" s="18">
        <v>4699.24</v>
      </c>
    </row>
    <row r="255" spans="1:25" x14ac:dyDescent="0.25">
      <c r="A255" s="34">
        <v>2</v>
      </c>
      <c r="B255" s="18">
        <v>4733.91</v>
      </c>
      <c r="C255" s="18">
        <v>4682.16</v>
      </c>
      <c r="D255" s="18">
        <v>4632.01</v>
      </c>
      <c r="E255" s="18">
        <v>4604.3500000000004</v>
      </c>
      <c r="F255" s="18">
        <v>4565.9399999999996</v>
      </c>
      <c r="G255" s="18">
        <v>4539.28</v>
      </c>
      <c r="H255" s="18">
        <v>4560.17</v>
      </c>
      <c r="I255" s="18">
        <v>4497.5</v>
      </c>
      <c r="J255" s="18">
        <v>4633.8100000000004</v>
      </c>
      <c r="K255" s="18">
        <v>4703.4799999999996</v>
      </c>
      <c r="L255" s="18">
        <v>4734.8599999999997</v>
      </c>
      <c r="M255" s="18">
        <v>4732.63</v>
      </c>
      <c r="N255" s="18">
        <v>4719.1499999999996</v>
      </c>
      <c r="O255" s="18">
        <v>4713.07</v>
      </c>
      <c r="P255" s="18">
        <v>4711.67</v>
      </c>
      <c r="Q255" s="18">
        <v>4705.84</v>
      </c>
      <c r="R255" s="18">
        <v>4703.8500000000004</v>
      </c>
      <c r="S255" s="18">
        <v>4675.82</v>
      </c>
      <c r="T255" s="18">
        <v>4704.95</v>
      </c>
      <c r="U255" s="18">
        <v>4725.9799999999996</v>
      </c>
      <c r="V255" s="18">
        <v>4858.1000000000004</v>
      </c>
      <c r="W255" s="18">
        <v>4832.03</v>
      </c>
      <c r="X255" s="18">
        <v>4772.46</v>
      </c>
      <c r="Y255" s="18">
        <v>4658.82</v>
      </c>
    </row>
    <row r="256" spans="1:25" x14ac:dyDescent="0.25">
      <c r="A256" s="34">
        <v>3</v>
      </c>
      <c r="B256" s="18">
        <v>4721.7299999999996</v>
      </c>
      <c r="C256" s="18">
        <v>4630.6000000000004</v>
      </c>
      <c r="D256" s="18">
        <v>4500.21</v>
      </c>
      <c r="E256" s="18">
        <v>4361.38</v>
      </c>
      <c r="F256" s="18">
        <v>4203.04</v>
      </c>
      <c r="G256" s="18">
        <v>4203.26</v>
      </c>
      <c r="H256" s="18">
        <v>4332.99</v>
      </c>
      <c r="I256" s="18">
        <v>3871.26</v>
      </c>
      <c r="J256" s="18">
        <v>4492.07</v>
      </c>
      <c r="K256" s="18">
        <v>4651.41</v>
      </c>
      <c r="L256" s="18">
        <v>4691.92</v>
      </c>
      <c r="M256" s="18">
        <v>4692.63</v>
      </c>
      <c r="N256" s="18">
        <v>4675.32</v>
      </c>
      <c r="O256" s="18">
        <v>4650.1899999999996</v>
      </c>
      <c r="P256" s="18">
        <v>4631.55</v>
      </c>
      <c r="Q256" s="18">
        <v>4641.71</v>
      </c>
      <c r="R256" s="18">
        <v>4617.74</v>
      </c>
      <c r="S256" s="18">
        <v>4560.47</v>
      </c>
      <c r="T256" s="18">
        <v>4646.0600000000004</v>
      </c>
      <c r="U256" s="18">
        <v>4671.25</v>
      </c>
      <c r="V256" s="18">
        <v>4789.13</v>
      </c>
      <c r="W256" s="18">
        <v>4767.4399999999996</v>
      </c>
      <c r="X256" s="18">
        <v>4711.03</v>
      </c>
      <c r="Y256" s="18">
        <v>4537.8100000000004</v>
      </c>
    </row>
    <row r="257" spans="1:25" x14ac:dyDescent="0.25">
      <c r="A257" s="34">
        <v>4</v>
      </c>
      <c r="B257" s="18">
        <v>4768.5200000000004</v>
      </c>
      <c r="C257" s="18">
        <v>4742.8900000000003</v>
      </c>
      <c r="D257" s="18">
        <v>4683.58</v>
      </c>
      <c r="E257" s="18">
        <v>4650.83</v>
      </c>
      <c r="F257" s="18">
        <v>4616.1000000000004</v>
      </c>
      <c r="G257" s="18">
        <v>4618.3100000000004</v>
      </c>
      <c r="H257" s="18">
        <v>4628.24</v>
      </c>
      <c r="I257" s="18">
        <v>4644.6099999999997</v>
      </c>
      <c r="J257" s="18">
        <v>4704.1400000000003</v>
      </c>
      <c r="K257" s="18">
        <v>4800.47</v>
      </c>
      <c r="L257" s="18">
        <v>4818.0600000000004</v>
      </c>
      <c r="M257" s="18">
        <v>4825.84</v>
      </c>
      <c r="N257" s="18">
        <v>4836.1499999999996</v>
      </c>
      <c r="O257" s="18">
        <v>4836.67</v>
      </c>
      <c r="P257" s="18">
        <v>4835.87</v>
      </c>
      <c r="Q257" s="18">
        <v>4833.43</v>
      </c>
      <c r="R257" s="18">
        <v>4831.12</v>
      </c>
      <c r="S257" s="18">
        <v>4823.01</v>
      </c>
      <c r="T257" s="18">
        <v>4819.83</v>
      </c>
      <c r="U257" s="18">
        <v>4852.51</v>
      </c>
      <c r="V257" s="18">
        <v>5039.8</v>
      </c>
      <c r="W257" s="18">
        <v>4987.8900000000003</v>
      </c>
      <c r="X257" s="18">
        <v>4877.99</v>
      </c>
      <c r="Y257" s="18">
        <v>4753.9799999999996</v>
      </c>
    </row>
    <row r="258" spans="1:25" x14ac:dyDescent="0.25">
      <c r="A258" s="34">
        <v>5</v>
      </c>
      <c r="B258" s="18">
        <v>4851.2700000000004</v>
      </c>
      <c r="C258" s="18">
        <v>4761.04</v>
      </c>
      <c r="D258" s="18">
        <v>4716.91</v>
      </c>
      <c r="E258" s="18">
        <v>4687.33</v>
      </c>
      <c r="F258" s="18">
        <v>4670.92</v>
      </c>
      <c r="G258" s="18">
        <v>4649.1099999999997</v>
      </c>
      <c r="H258" s="18">
        <v>4656.22</v>
      </c>
      <c r="I258" s="18">
        <v>4655.8999999999996</v>
      </c>
      <c r="J258" s="18">
        <v>4715.05</v>
      </c>
      <c r="K258" s="18">
        <v>4839.51</v>
      </c>
      <c r="L258" s="18">
        <v>4925.3500000000004</v>
      </c>
      <c r="M258" s="18">
        <v>4876.7</v>
      </c>
      <c r="N258" s="18">
        <v>4847.4799999999996</v>
      </c>
      <c r="O258" s="18">
        <v>4851.1099999999997</v>
      </c>
      <c r="P258" s="18">
        <v>4842.22</v>
      </c>
      <c r="Q258" s="18">
        <v>4839.37</v>
      </c>
      <c r="R258" s="18">
        <v>4828.24</v>
      </c>
      <c r="S258" s="18">
        <v>4809.0200000000004</v>
      </c>
      <c r="T258" s="18">
        <v>4805.96</v>
      </c>
      <c r="U258" s="18">
        <v>4842.84</v>
      </c>
      <c r="V258" s="18">
        <v>5114.25</v>
      </c>
      <c r="W258" s="18">
        <v>4984.08</v>
      </c>
      <c r="X258" s="18">
        <v>4873.57</v>
      </c>
      <c r="Y258" s="18">
        <v>4747.4399999999996</v>
      </c>
    </row>
    <row r="259" spans="1:25" x14ac:dyDescent="0.25">
      <c r="A259" s="34">
        <v>6</v>
      </c>
      <c r="B259" s="18">
        <v>4809.1499999999996</v>
      </c>
      <c r="C259" s="18">
        <v>4716.7299999999996</v>
      </c>
      <c r="D259" s="18">
        <v>4672.7299999999996</v>
      </c>
      <c r="E259" s="18">
        <v>4645.6000000000004</v>
      </c>
      <c r="F259" s="18">
        <v>4633.6899999999996</v>
      </c>
      <c r="G259" s="18">
        <v>4664.76</v>
      </c>
      <c r="H259" s="18">
        <v>4710.88</v>
      </c>
      <c r="I259" s="18">
        <v>4727.3900000000003</v>
      </c>
      <c r="J259" s="18">
        <v>4971.79</v>
      </c>
      <c r="K259" s="18">
        <v>5157.1400000000003</v>
      </c>
      <c r="L259" s="18">
        <v>5245.08</v>
      </c>
      <c r="M259" s="18">
        <v>5235.6499999999996</v>
      </c>
      <c r="N259" s="18">
        <v>5150.33</v>
      </c>
      <c r="O259" s="18">
        <v>5142.9399999999996</v>
      </c>
      <c r="P259" s="18">
        <v>5123.07</v>
      </c>
      <c r="Q259" s="18">
        <v>5168.22</v>
      </c>
      <c r="R259" s="18">
        <v>5159.37</v>
      </c>
      <c r="S259" s="18">
        <v>5141.3999999999996</v>
      </c>
      <c r="T259" s="18">
        <v>5138.1000000000004</v>
      </c>
      <c r="U259" s="18">
        <v>5118</v>
      </c>
      <c r="V259" s="18">
        <v>5252.03</v>
      </c>
      <c r="W259" s="18">
        <v>5368.69</v>
      </c>
      <c r="X259" s="18">
        <v>5096.5</v>
      </c>
      <c r="Y259" s="18">
        <v>4789.5200000000004</v>
      </c>
    </row>
    <row r="260" spans="1:25" x14ac:dyDescent="0.25">
      <c r="A260" s="34">
        <v>7</v>
      </c>
      <c r="B260" s="18">
        <v>4786.07</v>
      </c>
      <c r="C260" s="18">
        <v>4710.91</v>
      </c>
      <c r="D260" s="18">
        <v>4657.6400000000003</v>
      </c>
      <c r="E260" s="18">
        <v>4624.87</v>
      </c>
      <c r="F260" s="18">
        <v>4598.21</v>
      </c>
      <c r="G260" s="18">
        <v>4646.97</v>
      </c>
      <c r="H260" s="18">
        <v>4653.2299999999996</v>
      </c>
      <c r="I260" s="18">
        <v>4667.67</v>
      </c>
      <c r="J260" s="18">
        <v>4782.88</v>
      </c>
      <c r="K260" s="18">
        <v>4988.78</v>
      </c>
      <c r="L260" s="18">
        <v>5104.55</v>
      </c>
      <c r="M260" s="18">
        <v>5108.8</v>
      </c>
      <c r="N260" s="18">
        <v>5140.03</v>
      </c>
      <c r="O260" s="18">
        <v>5234.21</v>
      </c>
      <c r="P260" s="18">
        <v>5142.68</v>
      </c>
      <c r="Q260" s="18">
        <v>5160.46</v>
      </c>
      <c r="R260" s="18">
        <v>5148.55</v>
      </c>
      <c r="S260" s="18">
        <v>5127.49</v>
      </c>
      <c r="T260" s="18">
        <v>5119.38</v>
      </c>
      <c r="U260" s="18">
        <v>5009.45</v>
      </c>
      <c r="V260" s="18">
        <v>5183.55</v>
      </c>
      <c r="W260" s="18">
        <v>5283.88</v>
      </c>
      <c r="X260" s="18">
        <v>5025.08</v>
      </c>
      <c r="Y260" s="18">
        <v>4758.49</v>
      </c>
    </row>
    <row r="261" spans="1:25" x14ac:dyDescent="0.25">
      <c r="A261" s="34">
        <v>8</v>
      </c>
      <c r="B261" s="18">
        <v>4831.37</v>
      </c>
      <c r="C261" s="18">
        <v>4714.07</v>
      </c>
      <c r="D261" s="18">
        <v>4660.7</v>
      </c>
      <c r="E261" s="18">
        <v>4629.54</v>
      </c>
      <c r="F261" s="18">
        <v>4614.09</v>
      </c>
      <c r="G261" s="18">
        <v>4639.12</v>
      </c>
      <c r="H261" s="18">
        <v>4707.7700000000004</v>
      </c>
      <c r="I261" s="18">
        <v>4703.82</v>
      </c>
      <c r="J261" s="18">
        <v>4946.07</v>
      </c>
      <c r="K261" s="18">
        <v>4986.7700000000004</v>
      </c>
      <c r="L261" s="18">
        <v>5006.1400000000003</v>
      </c>
      <c r="M261" s="18">
        <v>5006.18</v>
      </c>
      <c r="N261" s="18">
        <v>5102.03</v>
      </c>
      <c r="O261" s="18">
        <v>5117.9799999999996</v>
      </c>
      <c r="P261" s="18">
        <v>5094.07</v>
      </c>
      <c r="Q261" s="18">
        <v>5123.1499999999996</v>
      </c>
      <c r="R261" s="18">
        <v>5096.42</v>
      </c>
      <c r="S261" s="18">
        <v>5055.71</v>
      </c>
      <c r="T261" s="18">
        <v>5069.55</v>
      </c>
      <c r="U261" s="18">
        <v>4833.09</v>
      </c>
      <c r="V261" s="18">
        <v>5146.38</v>
      </c>
      <c r="W261" s="18">
        <v>5236.66</v>
      </c>
      <c r="X261" s="18">
        <v>4974.78</v>
      </c>
      <c r="Y261" s="18">
        <v>4771.9799999999996</v>
      </c>
    </row>
    <row r="262" spans="1:25" x14ac:dyDescent="0.25">
      <c r="A262" s="34">
        <v>9</v>
      </c>
      <c r="B262" s="18">
        <v>4884.9799999999996</v>
      </c>
      <c r="C262" s="18">
        <v>4783.9399999999996</v>
      </c>
      <c r="D262" s="18">
        <v>4719.9799999999996</v>
      </c>
      <c r="E262" s="18">
        <v>4680.63</v>
      </c>
      <c r="F262" s="18">
        <v>4668.76</v>
      </c>
      <c r="G262" s="18">
        <v>4667.66</v>
      </c>
      <c r="H262" s="18">
        <v>4669.8599999999997</v>
      </c>
      <c r="I262" s="18">
        <v>4741.7</v>
      </c>
      <c r="J262" s="18">
        <v>4777.38</v>
      </c>
      <c r="K262" s="18">
        <v>4844.5600000000004</v>
      </c>
      <c r="L262" s="18">
        <v>5051.75</v>
      </c>
      <c r="M262" s="18">
        <v>5092.3599999999997</v>
      </c>
      <c r="N262" s="18">
        <v>5135.05</v>
      </c>
      <c r="O262" s="18">
        <v>5165.91</v>
      </c>
      <c r="P262" s="18">
        <v>5134</v>
      </c>
      <c r="Q262" s="18">
        <v>5128.9399999999996</v>
      </c>
      <c r="R262" s="18">
        <v>5127.58</v>
      </c>
      <c r="S262" s="18">
        <v>5128.2299999999996</v>
      </c>
      <c r="T262" s="18">
        <v>5048.88</v>
      </c>
      <c r="U262" s="18">
        <v>5128.8999999999996</v>
      </c>
      <c r="V262" s="18">
        <v>5289</v>
      </c>
      <c r="W262" s="18">
        <v>5216.37</v>
      </c>
      <c r="X262" s="18">
        <v>5046.5</v>
      </c>
      <c r="Y262" s="18">
        <v>4774.51</v>
      </c>
    </row>
    <row r="263" spans="1:25" x14ac:dyDescent="0.25">
      <c r="A263" s="34">
        <v>10</v>
      </c>
      <c r="B263" s="18">
        <v>4865.97</v>
      </c>
      <c r="C263" s="18">
        <v>4758.46</v>
      </c>
      <c r="D263" s="18">
        <v>4674.13</v>
      </c>
      <c r="E263" s="18">
        <v>4637.9399999999996</v>
      </c>
      <c r="F263" s="18">
        <v>4602.17</v>
      </c>
      <c r="G263" s="18">
        <v>4627.08</v>
      </c>
      <c r="H263" s="18">
        <v>4640.51</v>
      </c>
      <c r="I263" s="18">
        <v>4596.04</v>
      </c>
      <c r="J263" s="18">
        <v>4762.2</v>
      </c>
      <c r="K263" s="18">
        <v>4919.6499999999996</v>
      </c>
      <c r="L263" s="18">
        <v>5105.47</v>
      </c>
      <c r="M263" s="18">
        <v>5112.9799999999996</v>
      </c>
      <c r="N263" s="18">
        <v>5107.58</v>
      </c>
      <c r="O263" s="18">
        <v>5106.1400000000003</v>
      </c>
      <c r="P263" s="18">
        <v>5002</v>
      </c>
      <c r="Q263" s="18">
        <v>4938.1099999999997</v>
      </c>
      <c r="R263" s="18">
        <v>4907.75</v>
      </c>
      <c r="S263" s="18">
        <v>4897.57</v>
      </c>
      <c r="T263" s="18">
        <v>4903.1099999999997</v>
      </c>
      <c r="U263" s="18">
        <v>4984.1400000000003</v>
      </c>
      <c r="V263" s="18">
        <v>5240.91</v>
      </c>
      <c r="W263" s="18">
        <v>5224.1000000000004</v>
      </c>
      <c r="X263" s="18">
        <v>4994.91</v>
      </c>
      <c r="Y263" s="18">
        <v>4740.7299999999996</v>
      </c>
    </row>
    <row r="264" spans="1:25" x14ac:dyDescent="0.25">
      <c r="A264" s="34">
        <v>11</v>
      </c>
      <c r="B264" s="18">
        <v>4807.84</v>
      </c>
      <c r="C264" s="18">
        <v>4767.6899999999996</v>
      </c>
      <c r="D264" s="18">
        <v>4680.49</v>
      </c>
      <c r="E264" s="18">
        <v>4633.3999999999996</v>
      </c>
      <c r="F264" s="18">
        <v>4590.43</v>
      </c>
      <c r="G264" s="18">
        <v>4602.7</v>
      </c>
      <c r="H264" s="18">
        <v>4649.04</v>
      </c>
      <c r="I264" s="18">
        <v>4638.8</v>
      </c>
      <c r="J264" s="18">
        <v>4824.24</v>
      </c>
      <c r="K264" s="18">
        <v>5045.67</v>
      </c>
      <c r="L264" s="18">
        <v>5119.6000000000004</v>
      </c>
      <c r="M264" s="18">
        <v>5123.25</v>
      </c>
      <c r="N264" s="18">
        <v>5154.97</v>
      </c>
      <c r="O264" s="18">
        <v>5158.43</v>
      </c>
      <c r="P264" s="18">
        <v>5162.49</v>
      </c>
      <c r="Q264" s="18">
        <v>5126.72</v>
      </c>
      <c r="R264" s="18">
        <v>5118.66</v>
      </c>
      <c r="S264" s="18">
        <v>5119.3900000000003</v>
      </c>
      <c r="T264" s="18">
        <v>5095.4399999999996</v>
      </c>
      <c r="U264" s="18">
        <v>5106.05</v>
      </c>
      <c r="V264" s="18">
        <v>5304.01</v>
      </c>
      <c r="W264" s="18">
        <v>5258.55</v>
      </c>
      <c r="X264" s="18">
        <v>5107.38</v>
      </c>
      <c r="Y264" s="18">
        <v>4804.97</v>
      </c>
    </row>
    <row r="265" spans="1:25" x14ac:dyDescent="0.25">
      <c r="A265" s="34">
        <v>12</v>
      </c>
      <c r="B265" s="18">
        <v>4942.13</v>
      </c>
      <c r="C265" s="18">
        <v>4792.3599999999997</v>
      </c>
      <c r="D265" s="18">
        <v>4713.2299999999996</v>
      </c>
      <c r="E265" s="18">
        <v>4675.83</v>
      </c>
      <c r="F265" s="18">
        <v>4667.04</v>
      </c>
      <c r="G265" s="18">
        <v>4696.95</v>
      </c>
      <c r="H265" s="18">
        <v>4887.17</v>
      </c>
      <c r="I265" s="18">
        <v>4964.7700000000004</v>
      </c>
      <c r="J265" s="18">
        <v>5303.77</v>
      </c>
      <c r="K265" s="18">
        <v>5374.72</v>
      </c>
      <c r="L265" s="18">
        <v>5410.37</v>
      </c>
      <c r="M265" s="18">
        <v>5450.85</v>
      </c>
      <c r="N265" s="18">
        <v>5414.14</v>
      </c>
      <c r="O265" s="18">
        <v>5416.81</v>
      </c>
      <c r="P265" s="18">
        <v>5413.87</v>
      </c>
      <c r="Q265" s="18">
        <v>5464.57</v>
      </c>
      <c r="R265" s="18">
        <v>5398.19</v>
      </c>
      <c r="S265" s="18">
        <v>5348.55</v>
      </c>
      <c r="T265" s="18">
        <v>5381.43</v>
      </c>
      <c r="U265" s="18">
        <v>5244.81</v>
      </c>
      <c r="V265" s="18">
        <v>5338.08</v>
      </c>
      <c r="W265" s="18">
        <v>5378.51</v>
      </c>
      <c r="X265" s="18">
        <v>5218.4399999999996</v>
      </c>
      <c r="Y265" s="18">
        <v>4820.62</v>
      </c>
    </row>
    <row r="266" spans="1:25" x14ac:dyDescent="0.25">
      <c r="A266" s="34">
        <v>13</v>
      </c>
      <c r="B266" s="18">
        <v>4668.92</v>
      </c>
      <c r="C266" s="18">
        <v>4598.9399999999996</v>
      </c>
      <c r="D266" s="18">
        <v>4539.76</v>
      </c>
      <c r="E266" s="18">
        <v>4499.6400000000003</v>
      </c>
      <c r="F266" s="18">
        <v>4497.82</v>
      </c>
      <c r="G266" s="18">
        <v>4509.1400000000003</v>
      </c>
      <c r="H266" s="18">
        <v>4664.6499999999996</v>
      </c>
      <c r="I266" s="18">
        <v>4648.34</v>
      </c>
      <c r="J266" s="18">
        <v>4792.5</v>
      </c>
      <c r="K266" s="18">
        <v>4881.66</v>
      </c>
      <c r="L266" s="18">
        <v>4990.3100000000004</v>
      </c>
      <c r="M266" s="18">
        <v>5186.68</v>
      </c>
      <c r="N266" s="18">
        <v>5091.2700000000004</v>
      </c>
      <c r="O266" s="18">
        <v>5122.3500000000004</v>
      </c>
      <c r="P266" s="18">
        <v>5087.32</v>
      </c>
      <c r="Q266" s="18">
        <v>5165.42</v>
      </c>
      <c r="R266" s="18">
        <v>5108.57</v>
      </c>
      <c r="S266" s="18">
        <v>5051</v>
      </c>
      <c r="T266" s="18">
        <v>5096.29</v>
      </c>
      <c r="U266" s="18">
        <v>4851.75</v>
      </c>
      <c r="V266" s="18">
        <v>5026.45</v>
      </c>
      <c r="W266" s="18">
        <v>5151.34</v>
      </c>
      <c r="X266" s="18">
        <v>4971.05</v>
      </c>
      <c r="Y266" s="18">
        <v>4718.34</v>
      </c>
    </row>
    <row r="267" spans="1:25" x14ac:dyDescent="0.25">
      <c r="A267" s="34">
        <v>14</v>
      </c>
      <c r="B267" s="18">
        <v>4657.47</v>
      </c>
      <c r="C267" s="18">
        <v>4595.6099999999997</v>
      </c>
      <c r="D267" s="18">
        <v>4570.84</v>
      </c>
      <c r="E267" s="18">
        <v>4538.05</v>
      </c>
      <c r="F267" s="18">
        <v>4514.8900000000003</v>
      </c>
      <c r="G267" s="18">
        <v>4566.8</v>
      </c>
      <c r="H267" s="18">
        <v>4681.4399999999996</v>
      </c>
      <c r="I267" s="18">
        <v>4697.58</v>
      </c>
      <c r="J267" s="18">
        <v>4938.8599999999997</v>
      </c>
      <c r="K267" s="18">
        <v>5082.79</v>
      </c>
      <c r="L267" s="18">
        <v>5093.8999999999996</v>
      </c>
      <c r="M267" s="18">
        <v>5103.58</v>
      </c>
      <c r="N267" s="18">
        <v>5111.1499999999996</v>
      </c>
      <c r="O267" s="18">
        <v>5112.34</v>
      </c>
      <c r="P267" s="18">
        <v>5026.96</v>
      </c>
      <c r="Q267" s="18">
        <v>5005.0200000000004</v>
      </c>
      <c r="R267" s="18">
        <v>4967.8500000000004</v>
      </c>
      <c r="S267" s="18">
        <v>4944.1899999999996</v>
      </c>
      <c r="T267" s="18">
        <v>4975.59</v>
      </c>
      <c r="U267" s="18">
        <v>4868.46</v>
      </c>
      <c r="V267" s="18">
        <v>4982.43</v>
      </c>
      <c r="W267" s="18">
        <v>4993.1499999999996</v>
      </c>
      <c r="X267" s="18">
        <v>4872.3599999999997</v>
      </c>
      <c r="Y267" s="18">
        <v>4699.42</v>
      </c>
    </row>
    <row r="268" spans="1:25" x14ac:dyDescent="0.25">
      <c r="A268" s="34">
        <v>15</v>
      </c>
      <c r="B268" s="18">
        <v>4691.17</v>
      </c>
      <c r="C268" s="18">
        <v>4615.66</v>
      </c>
      <c r="D268" s="18">
        <v>4560.21</v>
      </c>
      <c r="E268" s="18">
        <v>4473.84</v>
      </c>
      <c r="F268" s="18">
        <v>4480.16</v>
      </c>
      <c r="G268" s="18">
        <v>4539.34</v>
      </c>
      <c r="H268" s="18">
        <v>4696</v>
      </c>
      <c r="I268" s="18">
        <v>4838.96</v>
      </c>
      <c r="J268" s="18">
        <v>5047.63</v>
      </c>
      <c r="K268" s="18">
        <v>5130.53</v>
      </c>
      <c r="L268" s="18">
        <v>5215.9799999999996</v>
      </c>
      <c r="M268" s="18">
        <v>5215.72</v>
      </c>
      <c r="N268" s="18">
        <v>5263.84</v>
      </c>
      <c r="O268" s="18">
        <v>5276.18</v>
      </c>
      <c r="P268" s="18">
        <v>5267.59</v>
      </c>
      <c r="Q268" s="18">
        <v>5166.1400000000003</v>
      </c>
      <c r="R268" s="18">
        <v>5135.26</v>
      </c>
      <c r="S268" s="18">
        <v>5110.2</v>
      </c>
      <c r="T268" s="18">
        <v>5146.63</v>
      </c>
      <c r="U268" s="18">
        <v>4985.8500000000004</v>
      </c>
      <c r="V268" s="18">
        <v>5161.96</v>
      </c>
      <c r="W268" s="18">
        <v>5195.75</v>
      </c>
      <c r="X268" s="18">
        <v>5104.76</v>
      </c>
      <c r="Y268" s="18">
        <v>4805.22</v>
      </c>
    </row>
    <row r="269" spans="1:25" x14ac:dyDescent="0.25">
      <c r="A269" s="34">
        <v>16</v>
      </c>
      <c r="B269" s="18">
        <v>4788.83</v>
      </c>
      <c r="C269" s="18">
        <v>4718.2</v>
      </c>
      <c r="D269" s="18">
        <v>4622.45</v>
      </c>
      <c r="E269" s="18">
        <v>4590.5</v>
      </c>
      <c r="F269" s="18">
        <v>4570.4799999999996</v>
      </c>
      <c r="G269" s="18">
        <v>4612.2</v>
      </c>
      <c r="H269" s="18">
        <v>4682.51</v>
      </c>
      <c r="I269" s="18">
        <v>4814.41</v>
      </c>
      <c r="J269" s="18">
        <v>4863.4799999999996</v>
      </c>
      <c r="K269" s="18">
        <v>5034.3500000000004</v>
      </c>
      <c r="L269" s="18">
        <v>5171.67</v>
      </c>
      <c r="M269" s="18">
        <v>5219.6499999999996</v>
      </c>
      <c r="N269" s="18">
        <v>5324.8</v>
      </c>
      <c r="O269" s="18">
        <v>5285.79</v>
      </c>
      <c r="P269" s="18">
        <v>5279.96</v>
      </c>
      <c r="Q269" s="18">
        <v>5170.43</v>
      </c>
      <c r="R269" s="18">
        <v>5101.5600000000004</v>
      </c>
      <c r="S269" s="18">
        <v>5103.53</v>
      </c>
      <c r="T269" s="18">
        <v>5091.63</v>
      </c>
      <c r="U269" s="18">
        <v>5103.6499999999996</v>
      </c>
      <c r="V269" s="18">
        <v>5309.79</v>
      </c>
      <c r="W269" s="18">
        <v>5375.27</v>
      </c>
      <c r="X269" s="18">
        <v>5172.5</v>
      </c>
      <c r="Y269" s="18">
        <v>4849.6000000000004</v>
      </c>
    </row>
    <row r="270" spans="1:25" x14ac:dyDescent="0.25">
      <c r="A270" s="34">
        <v>17</v>
      </c>
      <c r="B270" s="18">
        <v>4787.3900000000003</v>
      </c>
      <c r="C270" s="18">
        <v>4686.72</v>
      </c>
      <c r="D270" s="18">
        <v>4596.54</v>
      </c>
      <c r="E270" s="18">
        <v>4478.83</v>
      </c>
      <c r="F270" s="18">
        <v>4461.74</v>
      </c>
      <c r="G270" s="18">
        <v>4505.0600000000004</v>
      </c>
      <c r="H270" s="18">
        <v>4622.8100000000004</v>
      </c>
      <c r="I270" s="18">
        <v>4674.13</v>
      </c>
      <c r="J270" s="18">
        <v>4731.1499999999996</v>
      </c>
      <c r="K270" s="18">
        <v>4989.41</v>
      </c>
      <c r="L270" s="18">
        <v>5151.25</v>
      </c>
      <c r="M270" s="18">
        <v>5159.17</v>
      </c>
      <c r="N270" s="18">
        <v>5127.43</v>
      </c>
      <c r="O270" s="18">
        <v>5107.4399999999996</v>
      </c>
      <c r="P270" s="18">
        <v>5063.1899999999996</v>
      </c>
      <c r="Q270" s="18">
        <v>5048.47</v>
      </c>
      <c r="R270" s="18">
        <v>4921.88</v>
      </c>
      <c r="S270" s="18">
        <v>4850.66</v>
      </c>
      <c r="T270" s="18">
        <v>4903.71</v>
      </c>
      <c r="U270" s="18">
        <v>4981.47</v>
      </c>
      <c r="V270" s="18">
        <v>5201.37</v>
      </c>
      <c r="W270" s="18">
        <v>5175.75</v>
      </c>
      <c r="X270" s="18">
        <v>5084.26</v>
      </c>
      <c r="Y270" s="18">
        <v>4791.05</v>
      </c>
    </row>
    <row r="271" spans="1:25" x14ac:dyDescent="0.25">
      <c r="A271" s="34">
        <v>18</v>
      </c>
      <c r="B271" s="18">
        <v>4789.57</v>
      </c>
      <c r="C271" s="18">
        <v>4684.93</v>
      </c>
      <c r="D271" s="18">
        <v>4628.32</v>
      </c>
      <c r="E271" s="18">
        <v>4590.0200000000004</v>
      </c>
      <c r="F271" s="18">
        <v>4555.97</v>
      </c>
      <c r="G271" s="18">
        <v>4615.43</v>
      </c>
      <c r="H271" s="18">
        <v>4726.6099999999997</v>
      </c>
      <c r="I271" s="18">
        <v>4865.53</v>
      </c>
      <c r="J271" s="18">
        <v>5205.42</v>
      </c>
      <c r="K271" s="18">
        <v>5409.08</v>
      </c>
      <c r="L271" s="18">
        <v>5458.01</v>
      </c>
      <c r="M271" s="18">
        <v>5555.34</v>
      </c>
      <c r="N271" s="18">
        <v>5451.3</v>
      </c>
      <c r="O271" s="18">
        <v>5531.26</v>
      </c>
      <c r="P271" s="18">
        <v>5457.47</v>
      </c>
      <c r="Q271" s="18">
        <v>5428.54</v>
      </c>
      <c r="R271" s="18">
        <v>5396.88</v>
      </c>
      <c r="S271" s="18">
        <v>5375.02</v>
      </c>
      <c r="T271" s="18">
        <v>5373.84</v>
      </c>
      <c r="U271" s="18">
        <v>5276.27</v>
      </c>
      <c r="V271" s="18">
        <v>5263.02</v>
      </c>
      <c r="W271" s="18">
        <v>5369.28</v>
      </c>
      <c r="X271" s="18">
        <v>5214.92</v>
      </c>
      <c r="Y271" s="18">
        <v>4875.45</v>
      </c>
    </row>
    <row r="272" spans="1:25" x14ac:dyDescent="0.25">
      <c r="A272" s="34">
        <v>19</v>
      </c>
      <c r="B272" s="18">
        <v>4781.46</v>
      </c>
      <c r="C272" s="18">
        <v>4653.18</v>
      </c>
      <c r="D272" s="18">
        <v>4560.21</v>
      </c>
      <c r="E272" s="18">
        <v>4381.37</v>
      </c>
      <c r="F272" s="18">
        <v>4357.91</v>
      </c>
      <c r="G272" s="18">
        <v>4551.7299999999996</v>
      </c>
      <c r="H272" s="18">
        <v>4667.33</v>
      </c>
      <c r="I272" s="18">
        <v>4921.6000000000004</v>
      </c>
      <c r="J272" s="18">
        <v>5261.31</v>
      </c>
      <c r="K272" s="18">
        <v>5350.5</v>
      </c>
      <c r="L272" s="18">
        <v>5363.49</v>
      </c>
      <c r="M272" s="18">
        <v>5356.57</v>
      </c>
      <c r="N272" s="18">
        <v>5389.18</v>
      </c>
      <c r="O272" s="18">
        <v>5404.08</v>
      </c>
      <c r="P272" s="18">
        <v>5442.6</v>
      </c>
      <c r="Q272" s="18">
        <v>5509.34</v>
      </c>
      <c r="R272" s="18">
        <v>5359.75</v>
      </c>
      <c r="S272" s="18">
        <v>5312.2</v>
      </c>
      <c r="T272" s="18">
        <v>5286.98</v>
      </c>
      <c r="U272" s="18">
        <v>5030.82</v>
      </c>
      <c r="V272" s="18">
        <v>5136.7299999999996</v>
      </c>
      <c r="W272" s="18">
        <v>5250.2</v>
      </c>
      <c r="X272" s="18">
        <v>5123.1400000000003</v>
      </c>
      <c r="Y272" s="18">
        <v>4907.74</v>
      </c>
    </row>
    <row r="273" spans="1:25" x14ac:dyDescent="0.25">
      <c r="A273" s="34">
        <v>20</v>
      </c>
      <c r="B273" s="18">
        <v>4742.72</v>
      </c>
      <c r="C273" s="18">
        <v>4663.95</v>
      </c>
      <c r="D273" s="18">
        <v>4590.16</v>
      </c>
      <c r="E273" s="18">
        <v>4400.92</v>
      </c>
      <c r="F273" s="18">
        <v>4387.08</v>
      </c>
      <c r="G273" s="18">
        <v>4568.2299999999996</v>
      </c>
      <c r="H273" s="18">
        <v>4826.83</v>
      </c>
      <c r="I273" s="18">
        <v>4962.8999999999996</v>
      </c>
      <c r="J273" s="18">
        <v>5176.91</v>
      </c>
      <c r="K273" s="18">
        <v>5355.39</v>
      </c>
      <c r="L273" s="18">
        <v>5409.57</v>
      </c>
      <c r="M273" s="18">
        <v>5362.92</v>
      </c>
      <c r="N273" s="18">
        <v>5369.57</v>
      </c>
      <c r="O273" s="18">
        <v>5385.77</v>
      </c>
      <c r="P273" s="18">
        <v>5355.05</v>
      </c>
      <c r="Q273" s="18">
        <v>5367.39</v>
      </c>
      <c r="R273" s="18">
        <v>5308.38</v>
      </c>
      <c r="S273" s="18">
        <v>5282.35</v>
      </c>
      <c r="T273" s="18">
        <v>5307.97</v>
      </c>
      <c r="U273" s="18">
        <v>5151.25</v>
      </c>
      <c r="V273" s="18">
        <v>5187.5200000000004</v>
      </c>
      <c r="W273" s="18">
        <v>5269.42</v>
      </c>
      <c r="X273" s="18">
        <v>5175.32</v>
      </c>
      <c r="Y273" s="18">
        <v>4969.82</v>
      </c>
    </row>
    <row r="274" spans="1:25" x14ac:dyDescent="0.25">
      <c r="A274" s="34">
        <v>21</v>
      </c>
      <c r="B274" s="18">
        <v>4660.99</v>
      </c>
      <c r="C274" s="18">
        <v>4594.29</v>
      </c>
      <c r="D274" s="18">
        <v>4494.6400000000003</v>
      </c>
      <c r="E274" s="18">
        <v>3890.64</v>
      </c>
      <c r="F274" s="18">
        <v>4298.18</v>
      </c>
      <c r="G274" s="18">
        <v>4535.58</v>
      </c>
      <c r="H274" s="18">
        <v>4609.13</v>
      </c>
      <c r="I274" s="18">
        <v>4697.58</v>
      </c>
      <c r="J274" s="18">
        <v>4645.37</v>
      </c>
      <c r="K274" s="18">
        <v>4200.9799999999996</v>
      </c>
      <c r="L274" s="18">
        <v>4236.08</v>
      </c>
      <c r="M274" s="18">
        <v>4230.51</v>
      </c>
      <c r="N274" s="18">
        <v>4620.74</v>
      </c>
      <c r="O274" s="18">
        <v>4604.2700000000004</v>
      </c>
      <c r="P274" s="18">
        <v>4626.57</v>
      </c>
      <c r="Q274" s="18">
        <v>4664.12</v>
      </c>
      <c r="R274" s="18">
        <v>4692.57</v>
      </c>
      <c r="S274" s="18">
        <v>4658.3</v>
      </c>
      <c r="T274" s="18">
        <v>4780.8599999999997</v>
      </c>
      <c r="U274" s="18">
        <v>4868.63</v>
      </c>
      <c r="V274" s="18">
        <v>5094.28</v>
      </c>
      <c r="W274" s="18">
        <v>5046.42</v>
      </c>
      <c r="X274" s="18">
        <v>4799.3500000000004</v>
      </c>
      <c r="Y274" s="18">
        <v>4684.12</v>
      </c>
    </row>
    <row r="275" spans="1:25" x14ac:dyDescent="0.25">
      <c r="A275" s="34">
        <v>22</v>
      </c>
      <c r="B275" s="18">
        <v>4691.88</v>
      </c>
      <c r="C275" s="18">
        <v>4670.13</v>
      </c>
      <c r="D275" s="18">
        <v>4611.54</v>
      </c>
      <c r="E275" s="18">
        <v>4521.25</v>
      </c>
      <c r="F275" s="18">
        <v>4508.0600000000004</v>
      </c>
      <c r="G275" s="18">
        <v>4608.3900000000003</v>
      </c>
      <c r="H275" s="18">
        <v>4774.04</v>
      </c>
      <c r="I275" s="18">
        <v>4897.4399999999996</v>
      </c>
      <c r="J275" s="18">
        <v>5102.7299999999996</v>
      </c>
      <c r="K275" s="18">
        <v>5224.05</v>
      </c>
      <c r="L275" s="18">
        <v>5222.76</v>
      </c>
      <c r="M275" s="18">
        <v>5217.1499999999996</v>
      </c>
      <c r="N275" s="18">
        <v>5227.68</v>
      </c>
      <c r="O275" s="18">
        <v>5225.75</v>
      </c>
      <c r="P275" s="18">
        <v>5183.1499999999996</v>
      </c>
      <c r="Q275" s="18">
        <v>5179.3500000000004</v>
      </c>
      <c r="R275" s="18">
        <v>5149.63</v>
      </c>
      <c r="S275" s="18">
        <v>5119.2299999999996</v>
      </c>
      <c r="T275" s="18">
        <v>5103.7299999999996</v>
      </c>
      <c r="U275" s="18">
        <v>5056.6099999999997</v>
      </c>
      <c r="V275" s="18">
        <v>5127.25</v>
      </c>
      <c r="W275" s="18">
        <v>5227.32</v>
      </c>
      <c r="X275" s="18">
        <v>5089.6499999999996</v>
      </c>
      <c r="Y275" s="18">
        <v>4894.46</v>
      </c>
    </row>
    <row r="276" spans="1:25" x14ac:dyDescent="0.25">
      <c r="A276" s="34">
        <v>23</v>
      </c>
      <c r="B276" s="18">
        <v>4858.38</v>
      </c>
      <c r="C276" s="18">
        <v>4779.26</v>
      </c>
      <c r="D276" s="18">
        <v>4739.08</v>
      </c>
      <c r="E276" s="18">
        <v>4672.03</v>
      </c>
      <c r="F276" s="18">
        <v>4657.22</v>
      </c>
      <c r="G276" s="18">
        <v>4677.3500000000004</v>
      </c>
      <c r="H276" s="18">
        <v>4752.7700000000004</v>
      </c>
      <c r="I276" s="18">
        <v>4789.41</v>
      </c>
      <c r="J276" s="18">
        <v>4908.79</v>
      </c>
      <c r="K276" s="18">
        <v>5067.88</v>
      </c>
      <c r="L276" s="18">
        <v>5160.58</v>
      </c>
      <c r="M276" s="18">
        <v>5163.37</v>
      </c>
      <c r="N276" s="18">
        <v>5173.09</v>
      </c>
      <c r="O276" s="18">
        <v>5162.9799999999996</v>
      </c>
      <c r="P276" s="18">
        <v>5151.32</v>
      </c>
      <c r="Q276" s="18">
        <v>5138.8900000000003</v>
      </c>
      <c r="R276" s="18">
        <v>5130.74</v>
      </c>
      <c r="S276" s="18">
        <v>5114.91</v>
      </c>
      <c r="T276" s="18">
        <v>5133.67</v>
      </c>
      <c r="U276" s="18">
        <v>5145.29</v>
      </c>
      <c r="V276" s="18">
        <v>5282.1</v>
      </c>
      <c r="W276" s="18">
        <v>5299.05</v>
      </c>
      <c r="X276" s="18">
        <v>5172.04</v>
      </c>
      <c r="Y276" s="18">
        <v>4978.01</v>
      </c>
    </row>
    <row r="277" spans="1:25" x14ac:dyDescent="0.25">
      <c r="A277" s="34">
        <v>24</v>
      </c>
      <c r="B277" s="18">
        <v>4848.24</v>
      </c>
      <c r="C277" s="18">
        <v>4733.25</v>
      </c>
      <c r="D277" s="18">
        <v>4665.82</v>
      </c>
      <c r="E277" s="18">
        <v>4571.1899999999996</v>
      </c>
      <c r="F277" s="18">
        <v>4424.3100000000004</v>
      </c>
      <c r="G277" s="18">
        <v>4520.6899999999996</v>
      </c>
      <c r="H277" s="18">
        <v>4559.74</v>
      </c>
      <c r="I277" s="18">
        <v>4675.22</v>
      </c>
      <c r="J277" s="18">
        <v>4639.49</v>
      </c>
      <c r="K277" s="18">
        <v>4861.49</v>
      </c>
      <c r="L277" s="18">
        <v>4919.3599999999997</v>
      </c>
      <c r="M277" s="18">
        <v>4965.8</v>
      </c>
      <c r="N277" s="18">
        <v>4953.8100000000004</v>
      </c>
      <c r="O277" s="18">
        <v>4937.4799999999996</v>
      </c>
      <c r="P277" s="18">
        <v>4905.88</v>
      </c>
      <c r="Q277" s="18">
        <v>4879.59</v>
      </c>
      <c r="R277" s="18">
        <v>4808.54</v>
      </c>
      <c r="S277" s="18">
        <v>4820.93</v>
      </c>
      <c r="T277" s="18">
        <v>4884.0200000000004</v>
      </c>
      <c r="U277" s="18">
        <v>4961.32</v>
      </c>
      <c r="V277" s="18">
        <v>5154.8</v>
      </c>
      <c r="W277" s="18">
        <v>5165.4399999999996</v>
      </c>
      <c r="X277" s="18">
        <v>5033.87</v>
      </c>
      <c r="Y277" s="18">
        <v>4828.63</v>
      </c>
    </row>
    <row r="278" spans="1:25" x14ac:dyDescent="0.25">
      <c r="A278" s="34">
        <v>25</v>
      </c>
      <c r="B278" s="18">
        <v>4777.47</v>
      </c>
      <c r="C278" s="18">
        <v>4630.4799999999996</v>
      </c>
      <c r="D278" s="18">
        <v>3871.3</v>
      </c>
      <c r="E278" s="18">
        <v>3871.26</v>
      </c>
      <c r="F278" s="18">
        <v>3871.26</v>
      </c>
      <c r="G278" s="18">
        <v>4514.8</v>
      </c>
      <c r="H278" s="18">
        <v>4711.7700000000004</v>
      </c>
      <c r="I278" s="18">
        <v>4956.7299999999996</v>
      </c>
      <c r="J278" s="18">
        <v>5096.0200000000004</v>
      </c>
      <c r="K278" s="18">
        <v>5142.12</v>
      </c>
      <c r="L278" s="18">
        <v>5298.67</v>
      </c>
      <c r="M278" s="18">
        <v>5318.19</v>
      </c>
      <c r="N278" s="18">
        <v>5358.41</v>
      </c>
      <c r="O278" s="18">
        <v>5385.23</v>
      </c>
      <c r="P278" s="18">
        <v>5315.61</v>
      </c>
      <c r="Q278" s="18">
        <v>5318.12</v>
      </c>
      <c r="R278" s="18">
        <v>5241.03</v>
      </c>
      <c r="S278" s="18">
        <v>5152.7700000000004</v>
      </c>
      <c r="T278" s="18">
        <v>5143.5</v>
      </c>
      <c r="U278" s="18">
        <v>4954.55</v>
      </c>
      <c r="V278" s="18">
        <v>5050.47</v>
      </c>
      <c r="W278" s="18">
        <v>5290.63</v>
      </c>
      <c r="X278" s="18">
        <v>5124.43</v>
      </c>
      <c r="Y278" s="18">
        <v>4909.67</v>
      </c>
    </row>
    <row r="279" spans="1:25" x14ac:dyDescent="0.25">
      <c r="A279" s="34">
        <v>26</v>
      </c>
      <c r="B279" s="18">
        <v>4723.8900000000003</v>
      </c>
      <c r="C279" s="18">
        <v>4549.13</v>
      </c>
      <c r="D279" s="18">
        <v>3873.65</v>
      </c>
      <c r="E279" s="18">
        <v>3871.26</v>
      </c>
      <c r="F279" s="18">
        <v>3871.54</v>
      </c>
      <c r="G279" s="18">
        <v>4489.04</v>
      </c>
      <c r="H279" s="18">
        <v>4770.3900000000003</v>
      </c>
      <c r="I279" s="18">
        <v>4895.83</v>
      </c>
      <c r="J279" s="18">
        <v>5122.71</v>
      </c>
      <c r="K279" s="18">
        <v>5160.7</v>
      </c>
      <c r="L279" s="18">
        <v>5259.3</v>
      </c>
      <c r="M279" s="18">
        <v>5235.37</v>
      </c>
      <c r="N279" s="18">
        <v>5244.15</v>
      </c>
      <c r="O279" s="18">
        <v>5282.35</v>
      </c>
      <c r="P279" s="18">
        <v>5238.95</v>
      </c>
      <c r="Q279" s="18">
        <v>5263.18</v>
      </c>
      <c r="R279" s="18">
        <v>5109.91</v>
      </c>
      <c r="S279" s="18">
        <v>5088.33</v>
      </c>
      <c r="T279" s="18">
        <v>5085.0200000000004</v>
      </c>
      <c r="U279" s="18">
        <v>4924.79</v>
      </c>
      <c r="V279" s="18">
        <v>5006.9799999999996</v>
      </c>
      <c r="W279" s="18">
        <v>5149.9399999999996</v>
      </c>
      <c r="X279" s="18">
        <v>5021.55</v>
      </c>
      <c r="Y279" s="18">
        <v>4798.8999999999996</v>
      </c>
    </row>
    <row r="280" spans="1:25" x14ac:dyDescent="0.25">
      <c r="A280" s="34">
        <v>27</v>
      </c>
      <c r="B280" s="18">
        <v>4704.2</v>
      </c>
      <c r="C280" s="18">
        <v>4640.3599999999997</v>
      </c>
      <c r="D280" s="18">
        <v>4583.53</v>
      </c>
      <c r="E280" s="18">
        <v>4430.8500000000004</v>
      </c>
      <c r="F280" s="18">
        <v>4532.2700000000004</v>
      </c>
      <c r="G280" s="18">
        <v>4613.3100000000004</v>
      </c>
      <c r="H280" s="18">
        <v>4744.87</v>
      </c>
      <c r="I280" s="18">
        <v>4899.4799999999996</v>
      </c>
      <c r="J280" s="18">
        <v>5007.6899999999996</v>
      </c>
      <c r="K280" s="18">
        <v>5152.22</v>
      </c>
      <c r="L280" s="18">
        <v>5169.3999999999996</v>
      </c>
      <c r="M280" s="18">
        <v>5148.46</v>
      </c>
      <c r="N280" s="18">
        <v>5160.29</v>
      </c>
      <c r="O280" s="18">
        <v>5228.6499999999996</v>
      </c>
      <c r="P280" s="18">
        <v>5170.7299999999996</v>
      </c>
      <c r="Q280" s="18">
        <v>5239.99</v>
      </c>
      <c r="R280" s="18">
        <v>5226.7299999999996</v>
      </c>
      <c r="S280" s="18">
        <v>5123.8599999999997</v>
      </c>
      <c r="T280" s="18">
        <v>5101.3</v>
      </c>
      <c r="U280" s="18">
        <v>4984.41</v>
      </c>
      <c r="V280" s="18">
        <v>5018.2</v>
      </c>
      <c r="W280" s="18">
        <v>5033.6099999999997</v>
      </c>
      <c r="X280" s="18">
        <v>4997.25</v>
      </c>
      <c r="Y280" s="18">
        <v>4720.1099999999997</v>
      </c>
    </row>
    <row r="281" spans="1:25" x14ac:dyDescent="0.25">
      <c r="A281" s="34">
        <v>28</v>
      </c>
      <c r="B281" s="18">
        <v>4675.59</v>
      </c>
      <c r="C281" s="18">
        <v>4581.22</v>
      </c>
      <c r="D281" s="18">
        <v>4516.6400000000003</v>
      </c>
      <c r="E281" s="18">
        <v>4471.88</v>
      </c>
      <c r="F281" s="18">
        <v>4462.63</v>
      </c>
      <c r="G281" s="18">
        <v>4562.84</v>
      </c>
      <c r="H281" s="18">
        <v>4777.75</v>
      </c>
      <c r="I281" s="18">
        <v>4900.58</v>
      </c>
      <c r="J281" s="18">
        <v>5174.25</v>
      </c>
      <c r="K281" s="18">
        <v>5288.03</v>
      </c>
      <c r="L281" s="18">
        <v>5294.34</v>
      </c>
      <c r="M281" s="18">
        <v>5286.72</v>
      </c>
      <c r="N281" s="18">
        <v>5371.73</v>
      </c>
      <c r="O281" s="18">
        <v>5425.66</v>
      </c>
      <c r="P281" s="18">
        <v>5411.67</v>
      </c>
      <c r="Q281" s="18">
        <v>5400.75</v>
      </c>
      <c r="R281" s="18">
        <v>5289.04</v>
      </c>
      <c r="S281" s="18">
        <v>5189.34</v>
      </c>
      <c r="T281" s="18">
        <v>5144.46</v>
      </c>
      <c r="U281" s="18">
        <v>5101.54</v>
      </c>
      <c r="V281" s="18">
        <v>5109.49</v>
      </c>
      <c r="W281" s="18">
        <v>5173.05</v>
      </c>
      <c r="X281" s="18">
        <v>5049.91</v>
      </c>
      <c r="Y281" s="18">
        <v>4756.32</v>
      </c>
    </row>
    <row r="282" spans="1:25" x14ac:dyDescent="0.25">
      <c r="A282" s="34">
        <v>29</v>
      </c>
      <c r="B282" s="18">
        <v>4703.47</v>
      </c>
      <c r="C282" s="18">
        <v>4633.96</v>
      </c>
      <c r="D282" s="18">
        <v>4551.8</v>
      </c>
      <c r="E282" s="18">
        <v>4499.5200000000004</v>
      </c>
      <c r="F282" s="18">
        <v>4492.62</v>
      </c>
      <c r="G282" s="18">
        <v>4583.3100000000004</v>
      </c>
      <c r="H282" s="18">
        <v>4693.97</v>
      </c>
      <c r="I282" s="18">
        <v>4853.5600000000004</v>
      </c>
      <c r="J282" s="18">
        <v>5139.47</v>
      </c>
      <c r="K282" s="18">
        <v>5255.33</v>
      </c>
      <c r="L282" s="18">
        <v>5306.75</v>
      </c>
      <c r="M282" s="18">
        <v>4341.83</v>
      </c>
      <c r="N282" s="18">
        <v>4972.68</v>
      </c>
      <c r="O282" s="18">
        <v>4615.45</v>
      </c>
      <c r="P282" s="18">
        <v>4678.13</v>
      </c>
      <c r="Q282" s="18">
        <v>5107.3900000000003</v>
      </c>
      <c r="R282" s="18">
        <v>5140.46</v>
      </c>
      <c r="S282" s="18">
        <v>5157.04</v>
      </c>
      <c r="T282" s="18">
        <v>5120.91</v>
      </c>
      <c r="U282" s="18">
        <v>5113.1099999999997</v>
      </c>
      <c r="V282" s="18">
        <v>5151.17</v>
      </c>
      <c r="W282" s="18">
        <v>5170.8900000000003</v>
      </c>
      <c r="X282" s="18">
        <v>5046.3999999999996</v>
      </c>
      <c r="Y282" s="18">
        <v>4765.5</v>
      </c>
    </row>
    <row r="283" spans="1:25" x14ac:dyDescent="0.25">
      <c r="A283" s="34">
        <v>30</v>
      </c>
      <c r="B283" s="18">
        <v>4739.28</v>
      </c>
      <c r="C283" s="18">
        <v>4683.79</v>
      </c>
      <c r="D283" s="18">
        <v>4627.25</v>
      </c>
      <c r="E283" s="18">
        <v>4569.3500000000004</v>
      </c>
      <c r="F283" s="18">
        <v>4545.26</v>
      </c>
      <c r="G283" s="18">
        <v>4564.2</v>
      </c>
      <c r="H283" s="18">
        <v>4638.21</v>
      </c>
      <c r="I283" s="18">
        <v>4723.3999999999996</v>
      </c>
      <c r="J283" s="18">
        <v>4741.7</v>
      </c>
      <c r="K283" s="18">
        <v>4903.26</v>
      </c>
      <c r="L283" s="18">
        <v>4998.5200000000004</v>
      </c>
      <c r="M283" s="18">
        <v>5012.3999999999996</v>
      </c>
      <c r="N283" s="18">
        <v>5092.45</v>
      </c>
      <c r="O283" s="18">
        <v>5003.3999999999996</v>
      </c>
      <c r="P283" s="18">
        <v>4996.72</v>
      </c>
      <c r="Q283" s="18">
        <v>4984.9399999999996</v>
      </c>
      <c r="R283" s="18">
        <v>4975.3900000000003</v>
      </c>
      <c r="S283" s="18">
        <v>4980.7299999999996</v>
      </c>
      <c r="T283" s="18">
        <v>4996.42</v>
      </c>
      <c r="U283" s="18">
        <v>4991.08</v>
      </c>
      <c r="V283" s="18">
        <v>5054.37</v>
      </c>
      <c r="W283" s="18">
        <v>5070.99</v>
      </c>
      <c r="X283" s="18">
        <v>4985.16</v>
      </c>
      <c r="Y283" s="18">
        <v>4759.1899999999996</v>
      </c>
    </row>
    <row r="284" spans="1:25" x14ac:dyDescent="0.25">
      <c r="A284" s="34">
        <v>31</v>
      </c>
      <c r="B284" s="18">
        <v>4698.3500000000004</v>
      </c>
      <c r="C284" s="18">
        <v>4631.1899999999996</v>
      </c>
      <c r="D284" s="18">
        <v>4592.24</v>
      </c>
      <c r="E284" s="18">
        <v>4526.09</v>
      </c>
      <c r="F284" s="18">
        <v>4476.25</v>
      </c>
      <c r="G284" s="18">
        <v>4503.7</v>
      </c>
      <c r="H284" s="18">
        <v>4533.04</v>
      </c>
      <c r="I284" s="18">
        <v>4567.01</v>
      </c>
      <c r="J284" s="18">
        <v>4655.6400000000003</v>
      </c>
      <c r="K284" s="18">
        <v>4953.46</v>
      </c>
      <c r="L284" s="18">
        <v>5066.12</v>
      </c>
      <c r="M284" s="18">
        <v>5109</v>
      </c>
      <c r="N284" s="18">
        <v>5053.08</v>
      </c>
      <c r="O284" s="18">
        <v>5059.4799999999996</v>
      </c>
      <c r="P284" s="18">
        <v>5098.32</v>
      </c>
      <c r="Q284" s="18">
        <v>4974.1400000000003</v>
      </c>
      <c r="R284" s="18">
        <v>4985.51</v>
      </c>
      <c r="S284" s="18">
        <v>4938.09</v>
      </c>
      <c r="T284" s="18">
        <v>5035.8100000000004</v>
      </c>
      <c r="U284" s="18">
        <v>5047.6499999999996</v>
      </c>
      <c r="V284" s="18">
        <v>5052.8100000000004</v>
      </c>
      <c r="W284" s="18">
        <v>5089.92</v>
      </c>
      <c r="X284" s="18">
        <v>4928.28</v>
      </c>
      <c r="Y284" s="18">
        <v>4754.22</v>
      </c>
    </row>
    <row r="285" spans="1:25" x14ac:dyDescent="0.25">
      <c r="A285" s="35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</row>
    <row r="286" spans="1:25" ht="20.25" customHeight="1" x14ac:dyDescent="0.25">
      <c r="A286" s="65" t="s">
        <v>6</v>
      </c>
      <c r="B286" s="77" t="s">
        <v>15</v>
      </c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9"/>
    </row>
    <row r="287" spans="1:25" ht="21" customHeight="1" x14ac:dyDescent="0.25">
      <c r="A287" s="65"/>
      <c r="B287" s="21" t="s">
        <v>58</v>
      </c>
      <c r="C287" s="21" t="s">
        <v>57</v>
      </c>
      <c r="D287" s="21" t="s">
        <v>56</v>
      </c>
      <c r="E287" s="21" t="s">
        <v>55</v>
      </c>
      <c r="F287" s="21" t="s">
        <v>54</v>
      </c>
      <c r="G287" s="21" t="s">
        <v>53</v>
      </c>
      <c r="H287" s="21" t="s">
        <v>52</v>
      </c>
      <c r="I287" s="21" t="s">
        <v>51</v>
      </c>
      <c r="J287" s="21" t="s">
        <v>50</v>
      </c>
      <c r="K287" s="21" t="s">
        <v>49</v>
      </c>
      <c r="L287" s="21" t="s">
        <v>48</v>
      </c>
      <c r="M287" s="21" t="s">
        <v>59</v>
      </c>
      <c r="N287" s="21" t="s">
        <v>60</v>
      </c>
      <c r="O287" s="21" t="s">
        <v>61</v>
      </c>
      <c r="P287" s="21" t="s">
        <v>62</v>
      </c>
      <c r="Q287" s="21" t="s">
        <v>63</v>
      </c>
      <c r="R287" s="21" t="s">
        <v>64</v>
      </c>
      <c r="S287" s="21" t="s">
        <v>65</v>
      </c>
      <c r="T287" s="21" t="s">
        <v>66</v>
      </c>
      <c r="U287" s="21" t="s">
        <v>67</v>
      </c>
      <c r="V287" s="21" t="s">
        <v>68</v>
      </c>
      <c r="W287" s="21" t="s">
        <v>69</v>
      </c>
      <c r="X287" s="21" t="s">
        <v>70</v>
      </c>
      <c r="Y287" s="21" t="s">
        <v>71</v>
      </c>
    </row>
    <row r="288" spans="1:25" x14ac:dyDescent="0.25">
      <c r="A288" s="34">
        <v>1</v>
      </c>
      <c r="B288" s="18">
        <v>4732.13</v>
      </c>
      <c r="C288" s="18">
        <v>4679.5</v>
      </c>
      <c r="D288" s="18">
        <v>4623.7299999999996</v>
      </c>
      <c r="E288" s="18">
        <v>4583.91</v>
      </c>
      <c r="F288" s="18">
        <v>4543.9399999999996</v>
      </c>
      <c r="G288" s="18">
        <v>4517.55</v>
      </c>
      <c r="H288" s="18">
        <v>4527.1400000000003</v>
      </c>
      <c r="I288" s="18">
        <v>4514.8999999999996</v>
      </c>
      <c r="J288" s="18">
        <v>4644.25</v>
      </c>
      <c r="K288" s="18">
        <v>4718.17</v>
      </c>
      <c r="L288" s="18">
        <v>4751.9399999999996</v>
      </c>
      <c r="M288" s="18">
        <v>4746.3999999999996</v>
      </c>
      <c r="N288" s="18">
        <v>4735.41</v>
      </c>
      <c r="O288" s="18">
        <v>4732.78</v>
      </c>
      <c r="P288" s="18">
        <v>4719.09</v>
      </c>
      <c r="Q288" s="18">
        <v>4709.88</v>
      </c>
      <c r="R288" s="18">
        <v>4702.63</v>
      </c>
      <c r="S288" s="18">
        <v>4673.8999999999996</v>
      </c>
      <c r="T288" s="18">
        <v>4701.1400000000003</v>
      </c>
      <c r="U288" s="18">
        <v>4756.6400000000003</v>
      </c>
      <c r="V288" s="18">
        <v>4937.1499999999996</v>
      </c>
      <c r="W288" s="18">
        <v>4873.96</v>
      </c>
      <c r="X288" s="18">
        <v>4828.59</v>
      </c>
      <c r="Y288" s="18">
        <v>4699.24</v>
      </c>
    </row>
    <row r="289" spans="1:25" x14ac:dyDescent="0.25">
      <c r="A289" s="34">
        <v>2</v>
      </c>
      <c r="B289" s="18">
        <v>4733.91</v>
      </c>
      <c r="C289" s="18">
        <v>4682.16</v>
      </c>
      <c r="D289" s="18">
        <v>4632.01</v>
      </c>
      <c r="E289" s="18">
        <v>4604.3500000000004</v>
      </c>
      <c r="F289" s="18">
        <v>4565.9399999999996</v>
      </c>
      <c r="G289" s="18">
        <v>4539.28</v>
      </c>
      <c r="H289" s="18">
        <v>4560.17</v>
      </c>
      <c r="I289" s="18">
        <v>4497.5</v>
      </c>
      <c r="J289" s="18">
        <v>4633.8100000000004</v>
      </c>
      <c r="K289" s="18">
        <v>4703.4799999999996</v>
      </c>
      <c r="L289" s="18">
        <v>4734.8599999999997</v>
      </c>
      <c r="M289" s="18">
        <v>4732.63</v>
      </c>
      <c r="N289" s="18">
        <v>4719.1499999999996</v>
      </c>
      <c r="O289" s="18">
        <v>4713.07</v>
      </c>
      <c r="P289" s="18">
        <v>4711.67</v>
      </c>
      <c r="Q289" s="18">
        <v>4705.84</v>
      </c>
      <c r="R289" s="18">
        <v>4703.8500000000004</v>
      </c>
      <c r="S289" s="18">
        <v>4675.82</v>
      </c>
      <c r="T289" s="18">
        <v>4704.95</v>
      </c>
      <c r="U289" s="18">
        <v>4725.9799999999996</v>
      </c>
      <c r="V289" s="18">
        <v>4858.1000000000004</v>
      </c>
      <c r="W289" s="18">
        <v>4832.03</v>
      </c>
      <c r="X289" s="18">
        <v>4772.46</v>
      </c>
      <c r="Y289" s="18">
        <v>4658.82</v>
      </c>
    </row>
    <row r="290" spans="1:25" x14ac:dyDescent="0.25">
      <c r="A290" s="34">
        <v>3</v>
      </c>
      <c r="B290" s="18">
        <v>4721.7299999999996</v>
      </c>
      <c r="C290" s="18">
        <v>4630.6000000000004</v>
      </c>
      <c r="D290" s="18">
        <v>4500.21</v>
      </c>
      <c r="E290" s="18">
        <v>4361.38</v>
      </c>
      <c r="F290" s="18">
        <v>4203.04</v>
      </c>
      <c r="G290" s="18">
        <v>4203.26</v>
      </c>
      <c r="H290" s="18">
        <v>4332.99</v>
      </c>
      <c r="I290" s="18">
        <v>3871.26</v>
      </c>
      <c r="J290" s="18">
        <v>4492.07</v>
      </c>
      <c r="K290" s="18">
        <v>4651.41</v>
      </c>
      <c r="L290" s="18">
        <v>4691.92</v>
      </c>
      <c r="M290" s="18">
        <v>4692.63</v>
      </c>
      <c r="N290" s="18">
        <v>4675.32</v>
      </c>
      <c r="O290" s="18">
        <v>4650.1899999999996</v>
      </c>
      <c r="P290" s="18">
        <v>4631.55</v>
      </c>
      <c r="Q290" s="18">
        <v>4641.71</v>
      </c>
      <c r="R290" s="18">
        <v>4617.74</v>
      </c>
      <c r="S290" s="18">
        <v>4560.47</v>
      </c>
      <c r="T290" s="18">
        <v>4646.0600000000004</v>
      </c>
      <c r="U290" s="18">
        <v>4671.25</v>
      </c>
      <c r="V290" s="18">
        <v>4789.13</v>
      </c>
      <c r="W290" s="18">
        <v>4767.4399999999996</v>
      </c>
      <c r="X290" s="18">
        <v>4711.03</v>
      </c>
      <c r="Y290" s="18">
        <v>4537.8100000000004</v>
      </c>
    </row>
    <row r="291" spans="1:25" x14ac:dyDescent="0.25">
      <c r="A291" s="34">
        <v>4</v>
      </c>
      <c r="B291" s="18">
        <v>4768.5200000000004</v>
      </c>
      <c r="C291" s="18">
        <v>4742.8900000000003</v>
      </c>
      <c r="D291" s="18">
        <v>4683.58</v>
      </c>
      <c r="E291" s="18">
        <v>4650.83</v>
      </c>
      <c r="F291" s="18">
        <v>4616.1000000000004</v>
      </c>
      <c r="G291" s="18">
        <v>4618.3100000000004</v>
      </c>
      <c r="H291" s="18">
        <v>4628.24</v>
      </c>
      <c r="I291" s="18">
        <v>4644.6099999999997</v>
      </c>
      <c r="J291" s="18">
        <v>4704.1400000000003</v>
      </c>
      <c r="K291" s="18">
        <v>4800.47</v>
      </c>
      <c r="L291" s="18">
        <v>4818.0600000000004</v>
      </c>
      <c r="M291" s="18">
        <v>4825.84</v>
      </c>
      <c r="N291" s="18">
        <v>4836.1499999999996</v>
      </c>
      <c r="O291" s="18">
        <v>4836.67</v>
      </c>
      <c r="P291" s="18">
        <v>4835.87</v>
      </c>
      <c r="Q291" s="18">
        <v>4833.43</v>
      </c>
      <c r="R291" s="18">
        <v>4831.12</v>
      </c>
      <c r="S291" s="18">
        <v>4823.01</v>
      </c>
      <c r="T291" s="18">
        <v>4819.83</v>
      </c>
      <c r="U291" s="18">
        <v>4852.51</v>
      </c>
      <c r="V291" s="18">
        <v>5039.8</v>
      </c>
      <c r="W291" s="18">
        <v>4987.8900000000003</v>
      </c>
      <c r="X291" s="18">
        <v>4877.99</v>
      </c>
      <c r="Y291" s="18">
        <v>4753.9799999999996</v>
      </c>
    </row>
    <row r="292" spans="1:25" x14ac:dyDescent="0.25">
      <c r="A292" s="34">
        <v>5</v>
      </c>
      <c r="B292" s="18">
        <v>4851.2700000000004</v>
      </c>
      <c r="C292" s="18">
        <v>4761.04</v>
      </c>
      <c r="D292" s="18">
        <v>4716.91</v>
      </c>
      <c r="E292" s="18">
        <v>4687.33</v>
      </c>
      <c r="F292" s="18">
        <v>4670.92</v>
      </c>
      <c r="G292" s="18">
        <v>4649.1099999999997</v>
      </c>
      <c r="H292" s="18">
        <v>4656.22</v>
      </c>
      <c r="I292" s="18">
        <v>4655.8999999999996</v>
      </c>
      <c r="J292" s="18">
        <v>4715.05</v>
      </c>
      <c r="K292" s="18">
        <v>4839.51</v>
      </c>
      <c r="L292" s="18">
        <v>4925.3500000000004</v>
      </c>
      <c r="M292" s="18">
        <v>4876.7</v>
      </c>
      <c r="N292" s="18">
        <v>4847.4799999999996</v>
      </c>
      <c r="O292" s="18">
        <v>4851.1099999999997</v>
      </c>
      <c r="P292" s="18">
        <v>4842.22</v>
      </c>
      <c r="Q292" s="18">
        <v>4839.37</v>
      </c>
      <c r="R292" s="18">
        <v>4828.24</v>
      </c>
      <c r="S292" s="18">
        <v>4809.0200000000004</v>
      </c>
      <c r="T292" s="18">
        <v>4805.96</v>
      </c>
      <c r="U292" s="18">
        <v>4842.84</v>
      </c>
      <c r="V292" s="18">
        <v>5114.25</v>
      </c>
      <c r="W292" s="18">
        <v>4984.08</v>
      </c>
      <c r="X292" s="18">
        <v>4873.57</v>
      </c>
      <c r="Y292" s="18">
        <v>4747.4399999999996</v>
      </c>
    </row>
    <row r="293" spans="1:25" x14ac:dyDescent="0.25">
      <c r="A293" s="34">
        <v>6</v>
      </c>
      <c r="B293" s="18">
        <v>4809.1499999999996</v>
      </c>
      <c r="C293" s="18">
        <v>4716.7299999999996</v>
      </c>
      <c r="D293" s="18">
        <v>4672.7299999999996</v>
      </c>
      <c r="E293" s="18">
        <v>4645.6000000000004</v>
      </c>
      <c r="F293" s="18">
        <v>4633.6899999999996</v>
      </c>
      <c r="G293" s="18">
        <v>4664.76</v>
      </c>
      <c r="H293" s="18">
        <v>4710.88</v>
      </c>
      <c r="I293" s="18">
        <v>4727.3900000000003</v>
      </c>
      <c r="J293" s="18">
        <v>4971.79</v>
      </c>
      <c r="K293" s="18">
        <v>5157.1400000000003</v>
      </c>
      <c r="L293" s="18">
        <v>5245.08</v>
      </c>
      <c r="M293" s="18">
        <v>5235.6499999999996</v>
      </c>
      <c r="N293" s="18">
        <v>5150.33</v>
      </c>
      <c r="O293" s="18">
        <v>5142.9399999999996</v>
      </c>
      <c r="P293" s="18">
        <v>5123.07</v>
      </c>
      <c r="Q293" s="18">
        <v>5168.22</v>
      </c>
      <c r="R293" s="18">
        <v>5159.37</v>
      </c>
      <c r="S293" s="18">
        <v>5141.3999999999996</v>
      </c>
      <c r="T293" s="18">
        <v>5138.1000000000004</v>
      </c>
      <c r="U293" s="18">
        <v>5118</v>
      </c>
      <c r="V293" s="18">
        <v>5252.03</v>
      </c>
      <c r="W293" s="18">
        <v>5368.69</v>
      </c>
      <c r="X293" s="18">
        <v>5096.5</v>
      </c>
      <c r="Y293" s="18">
        <v>4789.5200000000004</v>
      </c>
    </row>
    <row r="294" spans="1:25" x14ac:dyDescent="0.25">
      <c r="A294" s="34">
        <v>7</v>
      </c>
      <c r="B294" s="18">
        <v>4786.07</v>
      </c>
      <c r="C294" s="18">
        <v>4710.91</v>
      </c>
      <c r="D294" s="18">
        <v>4657.6400000000003</v>
      </c>
      <c r="E294" s="18">
        <v>4624.87</v>
      </c>
      <c r="F294" s="18">
        <v>4598.21</v>
      </c>
      <c r="G294" s="18">
        <v>4646.97</v>
      </c>
      <c r="H294" s="18">
        <v>4653.2299999999996</v>
      </c>
      <c r="I294" s="18">
        <v>4667.67</v>
      </c>
      <c r="J294" s="18">
        <v>4782.88</v>
      </c>
      <c r="K294" s="18">
        <v>4988.78</v>
      </c>
      <c r="L294" s="18">
        <v>5104.55</v>
      </c>
      <c r="M294" s="18">
        <v>5108.8</v>
      </c>
      <c r="N294" s="18">
        <v>5140.03</v>
      </c>
      <c r="O294" s="18">
        <v>5234.21</v>
      </c>
      <c r="P294" s="18">
        <v>5142.68</v>
      </c>
      <c r="Q294" s="18">
        <v>5160.46</v>
      </c>
      <c r="R294" s="18">
        <v>5148.55</v>
      </c>
      <c r="S294" s="18">
        <v>5127.49</v>
      </c>
      <c r="T294" s="18">
        <v>5119.38</v>
      </c>
      <c r="U294" s="18">
        <v>5009.45</v>
      </c>
      <c r="V294" s="18">
        <v>5183.55</v>
      </c>
      <c r="W294" s="18">
        <v>5283.88</v>
      </c>
      <c r="X294" s="18">
        <v>5025.08</v>
      </c>
      <c r="Y294" s="18">
        <v>4758.49</v>
      </c>
    </row>
    <row r="295" spans="1:25" x14ac:dyDescent="0.25">
      <c r="A295" s="34">
        <v>8</v>
      </c>
      <c r="B295" s="18">
        <v>4831.37</v>
      </c>
      <c r="C295" s="18">
        <v>4714.07</v>
      </c>
      <c r="D295" s="18">
        <v>4660.7</v>
      </c>
      <c r="E295" s="18">
        <v>4629.54</v>
      </c>
      <c r="F295" s="18">
        <v>4614.09</v>
      </c>
      <c r="G295" s="18">
        <v>4639.12</v>
      </c>
      <c r="H295" s="18">
        <v>4707.7700000000004</v>
      </c>
      <c r="I295" s="18">
        <v>4703.82</v>
      </c>
      <c r="J295" s="18">
        <v>4946.07</v>
      </c>
      <c r="K295" s="18">
        <v>4986.7700000000004</v>
      </c>
      <c r="L295" s="18">
        <v>5006.1400000000003</v>
      </c>
      <c r="M295" s="18">
        <v>5006.18</v>
      </c>
      <c r="N295" s="18">
        <v>5102.03</v>
      </c>
      <c r="O295" s="18">
        <v>5117.9799999999996</v>
      </c>
      <c r="P295" s="18">
        <v>5094.07</v>
      </c>
      <c r="Q295" s="18">
        <v>5123.1499999999996</v>
      </c>
      <c r="R295" s="18">
        <v>5096.42</v>
      </c>
      <c r="S295" s="18">
        <v>5055.71</v>
      </c>
      <c r="T295" s="18">
        <v>5069.55</v>
      </c>
      <c r="U295" s="18">
        <v>4833.09</v>
      </c>
      <c r="V295" s="18">
        <v>5146.38</v>
      </c>
      <c r="W295" s="18">
        <v>5236.66</v>
      </c>
      <c r="X295" s="18">
        <v>4974.78</v>
      </c>
      <c r="Y295" s="18">
        <v>4771.9799999999996</v>
      </c>
    </row>
    <row r="296" spans="1:25" x14ac:dyDescent="0.25">
      <c r="A296" s="34">
        <v>9</v>
      </c>
      <c r="B296" s="18">
        <v>4884.9799999999996</v>
      </c>
      <c r="C296" s="18">
        <v>4783.9399999999996</v>
      </c>
      <c r="D296" s="18">
        <v>4719.9799999999996</v>
      </c>
      <c r="E296" s="18">
        <v>4680.63</v>
      </c>
      <c r="F296" s="18">
        <v>4668.76</v>
      </c>
      <c r="G296" s="18">
        <v>4667.66</v>
      </c>
      <c r="H296" s="18">
        <v>4669.8599999999997</v>
      </c>
      <c r="I296" s="18">
        <v>4741.7</v>
      </c>
      <c r="J296" s="18">
        <v>4777.38</v>
      </c>
      <c r="K296" s="18">
        <v>4844.5600000000004</v>
      </c>
      <c r="L296" s="18">
        <v>5051.75</v>
      </c>
      <c r="M296" s="18">
        <v>5092.3599999999997</v>
      </c>
      <c r="N296" s="18">
        <v>5135.05</v>
      </c>
      <c r="O296" s="18">
        <v>5165.91</v>
      </c>
      <c r="P296" s="18">
        <v>5134</v>
      </c>
      <c r="Q296" s="18">
        <v>5128.9399999999996</v>
      </c>
      <c r="R296" s="18">
        <v>5127.58</v>
      </c>
      <c r="S296" s="18">
        <v>5128.2299999999996</v>
      </c>
      <c r="T296" s="18">
        <v>5048.88</v>
      </c>
      <c r="U296" s="18">
        <v>5128.8999999999996</v>
      </c>
      <c r="V296" s="18">
        <v>5289</v>
      </c>
      <c r="W296" s="18">
        <v>5216.37</v>
      </c>
      <c r="X296" s="18">
        <v>5046.5</v>
      </c>
      <c r="Y296" s="18">
        <v>4774.51</v>
      </c>
    </row>
    <row r="297" spans="1:25" x14ac:dyDescent="0.25">
      <c r="A297" s="34">
        <v>10</v>
      </c>
      <c r="B297" s="18">
        <v>4865.97</v>
      </c>
      <c r="C297" s="18">
        <v>4758.46</v>
      </c>
      <c r="D297" s="18">
        <v>4674.13</v>
      </c>
      <c r="E297" s="18">
        <v>4637.9399999999996</v>
      </c>
      <c r="F297" s="18">
        <v>4602.17</v>
      </c>
      <c r="G297" s="18">
        <v>4627.08</v>
      </c>
      <c r="H297" s="18">
        <v>4640.51</v>
      </c>
      <c r="I297" s="18">
        <v>4596.04</v>
      </c>
      <c r="J297" s="18">
        <v>4762.2</v>
      </c>
      <c r="K297" s="18">
        <v>4919.6499999999996</v>
      </c>
      <c r="L297" s="18">
        <v>5105.47</v>
      </c>
      <c r="M297" s="18">
        <v>5112.9799999999996</v>
      </c>
      <c r="N297" s="18">
        <v>5107.58</v>
      </c>
      <c r="O297" s="18">
        <v>5106.1400000000003</v>
      </c>
      <c r="P297" s="18">
        <v>5002</v>
      </c>
      <c r="Q297" s="18">
        <v>4938.1099999999997</v>
      </c>
      <c r="R297" s="18">
        <v>4907.75</v>
      </c>
      <c r="S297" s="18">
        <v>4897.57</v>
      </c>
      <c r="T297" s="18">
        <v>4903.1099999999997</v>
      </c>
      <c r="U297" s="18">
        <v>4984.1400000000003</v>
      </c>
      <c r="V297" s="18">
        <v>5240.91</v>
      </c>
      <c r="W297" s="18">
        <v>5224.1000000000004</v>
      </c>
      <c r="X297" s="18">
        <v>4994.91</v>
      </c>
      <c r="Y297" s="18">
        <v>4740.7299999999996</v>
      </c>
    </row>
    <row r="298" spans="1:25" x14ac:dyDescent="0.25">
      <c r="A298" s="34">
        <v>11</v>
      </c>
      <c r="B298" s="18">
        <v>4807.84</v>
      </c>
      <c r="C298" s="18">
        <v>4767.6899999999996</v>
      </c>
      <c r="D298" s="18">
        <v>4680.49</v>
      </c>
      <c r="E298" s="18">
        <v>4633.3999999999996</v>
      </c>
      <c r="F298" s="18">
        <v>4590.43</v>
      </c>
      <c r="G298" s="18">
        <v>4602.7</v>
      </c>
      <c r="H298" s="18">
        <v>4649.04</v>
      </c>
      <c r="I298" s="18">
        <v>4638.8</v>
      </c>
      <c r="J298" s="18">
        <v>4824.24</v>
      </c>
      <c r="K298" s="18">
        <v>5045.67</v>
      </c>
      <c r="L298" s="18">
        <v>5119.6000000000004</v>
      </c>
      <c r="M298" s="18">
        <v>5123.25</v>
      </c>
      <c r="N298" s="18">
        <v>5154.97</v>
      </c>
      <c r="O298" s="18">
        <v>5158.43</v>
      </c>
      <c r="P298" s="18">
        <v>5162.49</v>
      </c>
      <c r="Q298" s="18">
        <v>5126.72</v>
      </c>
      <c r="R298" s="18">
        <v>5118.66</v>
      </c>
      <c r="S298" s="18">
        <v>5119.3900000000003</v>
      </c>
      <c r="T298" s="18">
        <v>5095.4399999999996</v>
      </c>
      <c r="U298" s="18">
        <v>5106.05</v>
      </c>
      <c r="V298" s="18">
        <v>5304.01</v>
      </c>
      <c r="W298" s="18">
        <v>5258.55</v>
      </c>
      <c r="X298" s="18">
        <v>5107.38</v>
      </c>
      <c r="Y298" s="18">
        <v>4804.97</v>
      </c>
    </row>
    <row r="299" spans="1:25" x14ac:dyDescent="0.25">
      <c r="A299" s="34">
        <v>12</v>
      </c>
      <c r="B299" s="18">
        <v>4942.13</v>
      </c>
      <c r="C299" s="18">
        <v>4792.3599999999997</v>
      </c>
      <c r="D299" s="18">
        <v>4713.2299999999996</v>
      </c>
      <c r="E299" s="18">
        <v>4675.83</v>
      </c>
      <c r="F299" s="18">
        <v>4667.04</v>
      </c>
      <c r="G299" s="18">
        <v>4696.95</v>
      </c>
      <c r="H299" s="18">
        <v>4887.17</v>
      </c>
      <c r="I299" s="18">
        <v>4964.7700000000004</v>
      </c>
      <c r="J299" s="18">
        <v>5303.77</v>
      </c>
      <c r="K299" s="18">
        <v>5374.72</v>
      </c>
      <c r="L299" s="18">
        <v>5410.37</v>
      </c>
      <c r="M299" s="18">
        <v>5450.85</v>
      </c>
      <c r="N299" s="18">
        <v>5414.14</v>
      </c>
      <c r="O299" s="18">
        <v>5416.81</v>
      </c>
      <c r="P299" s="18">
        <v>5413.87</v>
      </c>
      <c r="Q299" s="18">
        <v>5464.57</v>
      </c>
      <c r="R299" s="18">
        <v>5398.19</v>
      </c>
      <c r="S299" s="18">
        <v>5348.55</v>
      </c>
      <c r="T299" s="18">
        <v>5381.43</v>
      </c>
      <c r="U299" s="18">
        <v>5244.81</v>
      </c>
      <c r="V299" s="18">
        <v>5338.08</v>
      </c>
      <c r="W299" s="18">
        <v>5378.51</v>
      </c>
      <c r="X299" s="18">
        <v>5218.4399999999996</v>
      </c>
      <c r="Y299" s="18">
        <v>4820.62</v>
      </c>
    </row>
    <row r="300" spans="1:25" x14ac:dyDescent="0.25">
      <c r="A300" s="34">
        <v>13</v>
      </c>
      <c r="B300" s="18">
        <v>4668.92</v>
      </c>
      <c r="C300" s="18">
        <v>4598.9399999999996</v>
      </c>
      <c r="D300" s="18">
        <v>4539.76</v>
      </c>
      <c r="E300" s="18">
        <v>4499.6400000000003</v>
      </c>
      <c r="F300" s="18">
        <v>4497.82</v>
      </c>
      <c r="G300" s="18">
        <v>4509.1400000000003</v>
      </c>
      <c r="H300" s="18">
        <v>4664.6499999999996</v>
      </c>
      <c r="I300" s="18">
        <v>4648.34</v>
      </c>
      <c r="J300" s="18">
        <v>4792.5</v>
      </c>
      <c r="K300" s="18">
        <v>4881.66</v>
      </c>
      <c r="L300" s="18">
        <v>4990.3100000000004</v>
      </c>
      <c r="M300" s="18">
        <v>5186.68</v>
      </c>
      <c r="N300" s="18">
        <v>5091.2700000000004</v>
      </c>
      <c r="O300" s="18">
        <v>5122.3500000000004</v>
      </c>
      <c r="P300" s="18">
        <v>5087.32</v>
      </c>
      <c r="Q300" s="18">
        <v>5165.42</v>
      </c>
      <c r="R300" s="18">
        <v>5108.57</v>
      </c>
      <c r="S300" s="18">
        <v>5051</v>
      </c>
      <c r="T300" s="18">
        <v>5096.29</v>
      </c>
      <c r="U300" s="18">
        <v>4851.75</v>
      </c>
      <c r="V300" s="18">
        <v>5026.45</v>
      </c>
      <c r="W300" s="18">
        <v>5151.34</v>
      </c>
      <c r="X300" s="18">
        <v>4971.05</v>
      </c>
      <c r="Y300" s="18">
        <v>4718.34</v>
      </c>
    </row>
    <row r="301" spans="1:25" x14ac:dyDescent="0.25">
      <c r="A301" s="34">
        <v>14</v>
      </c>
      <c r="B301" s="18">
        <v>4657.47</v>
      </c>
      <c r="C301" s="18">
        <v>4595.6099999999997</v>
      </c>
      <c r="D301" s="18">
        <v>4570.84</v>
      </c>
      <c r="E301" s="18">
        <v>4538.05</v>
      </c>
      <c r="F301" s="18">
        <v>4514.8900000000003</v>
      </c>
      <c r="G301" s="18">
        <v>4566.8</v>
      </c>
      <c r="H301" s="18">
        <v>4681.4399999999996</v>
      </c>
      <c r="I301" s="18">
        <v>4697.58</v>
      </c>
      <c r="J301" s="18">
        <v>4938.8599999999997</v>
      </c>
      <c r="K301" s="18">
        <v>5082.79</v>
      </c>
      <c r="L301" s="18">
        <v>5093.8999999999996</v>
      </c>
      <c r="M301" s="18">
        <v>5103.58</v>
      </c>
      <c r="N301" s="18">
        <v>5111.1499999999996</v>
      </c>
      <c r="O301" s="18">
        <v>5112.34</v>
      </c>
      <c r="P301" s="18">
        <v>5026.96</v>
      </c>
      <c r="Q301" s="18">
        <v>5005.0200000000004</v>
      </c>
      <c r="R301" s="18">
        <v>4967.8500000000004</v>
      </c>
      <c r="S301" s="18">
        <v>4944.1899999999996</v>
      </c>
      <c r="T301" s="18">
        <v>4975.59</v>
      </c>
      <c r="U301" s="18">
        <v>4868.46</v>
      </c>
      <c r="V301" s="18">
        <v>4982.43</v>
      </c>
      <c r="W301" s="18">
        <v>4993.1499999999996</v>
      </c>
      <c r="X301" s="18">
        <v>4872.3599999999997</v>
      </c>
      <c r="Y301" s="18">
        <v>4699.42</v>
      </c>
    </row>
    <row r="302" spans="1:25" x14ac:dyDescent="0.25">
      <c r="A302" s="34">
        <v>15</v>
      </c>
      <c r="B302" s="18">
        <v>4691.17</v>
      </c>
      <c r="C302" s="18">
        <v>4615.66</v>
      </c>
      <c r="D302" s="18">
        <v>4560.21</v>
      </c>
      <c r="E302" s="18">
        <v>4473.84</v>
      </c>
      <c r="F302" s="18">
        <v>4480.16</v>
      </c>
      <c r="G302" s="18">
        <v>4539.34</v>
      </c>
      <c r="H302" s="18">
        <v>4696</v>
      </c>
      <c r="I302" s="18">
        <v>4838.96</v>
      </c>
      <c r="J302" s="18">
        <v>5047.63</v>
      </c>
      <c r="K302" s="18">
        <v>5130.53</v>
      </c>
      <c r="L302" s="18">
        <v>5215.9799999999996</v>
      </c>
      <c r="M302" s="18">
        <v>5215.72</v>
      </c>
      <c r="N302" s="18">
        <v>5263.84</v>
      </c>
      <c r="O302" s="18">
        <v>5276.18</v>
      </c>
      <c r="P302" s="18">
        <v>5267.59</v>
      </c>
      <c r="Q302" s="18">
        <v>5166.1400000000003</v>
      </c>
      <c r="R302" s="18">
        <v>5135.26</v>
      </c>
      <c r="S302" s="18">
        <v>5110.2</v>
      </c>
      <c r="T302" s="18">
        <v>5146.63</v>
      </c>
      <c r="U302" s="18">
        <v>4985.8500000000004</v>
      </c>
      <c r="V302" s="18">
        <v>5161.96</v>
      </c>
      <c r="W302" s="18">
        <v>5195.75</v>
      </c>
      <c r="X302" s="18">
        <v>5104.76</v>
      </c>
      <c r="Y302" s="18">
        <v>4805.22</v>
      </c>
    </row>
    <row r="303" spans="1:25" x14ac:dyDescent="0.25">
      <c r="A303" s="34">
        <v>16</v>
      </c>
      <c r="B303" s="18">
        <v>4788.83</v>
      </c>
      <c r="C303" s="18">
        <v>4718.2</v>
      </c>
      <c r="D303" s="18">
        <v>4622.45</v>
      </c>
      <c r="E303" s="18">
        <v>4590.5</v>
      </c>
      <c r="F303" s="18">
        <v>4570.4799999999996</v>
      </c>
      <c r="G303" s="18">
        <v>4612.2</v>
      </c>
      <c r="H303" s="18">
        <v>4682.51</v>
      </c>
      <c r="I303" s="18">
        <v>4814.41</v>
      </c>
      <c r="J303" s="18">
        <v>4863.4799999999996</v>
      </c>
      <c r="K303" s="18">
        <v>5034.3500000000004</v>
      </c>
      <c r="L303" s="18">
        <v>5171.67</v>
      </c>
      <c r="M303" s="18">
        <v>5219.6499999999996</v>
      </c>
      <c r="N303" s="18">
        <v>5324.8</v>
      </c>
      <c r="O303" s="18">
        <v>5285.79</v>
      </c>
      <c r="P303" s="18">
        <v>5279.96</v>
      </c>
      <c r="Q303" s="18">
        <v>5170.43</v>
      </c>
      <c r="R303" s="18">
        <v>5101.5600000000004</v>
      </c>
      <c r="S303" s="18">
        <v>5103.53</v>
      </c>
      <c r="T303" s="18">
        <v>5091.63</v>
      </c>
      <c r="U303" s="18">
        <v>5103.6499999999996</v>
      </c>
      <c r="V303" s="18">
        <v>5309.79</v>
      </c>
      <c r="W303" s="18">
        <v>5375.27</v>
      </c>
      <c r="X303" s="18">
        <v>5172.5</v>
      </c>
      <c r="Y303" s="18">
        <v>4849.6000000000004</v>
      </c>
    </row>
    <row r="304" spans="1:25" x14ac:dyDescent="0.25">
      <c r="A304" s="34">
        <v>17</v>
      </c>
      <c r="B304" s="18">
        <v>4787.3900000000003</v>
      </c>
      <c r="C304" s="18">
        <v>4686.72</v>
      </c>
      <c r="D304" s="18">
        <v>4596.54</v>
      </c>
      <c r="E304" s="18">
        <v>4478.83</v>
      </c>
      <c r="F304" s="18">
        <v>4461.74</v>
      </c>
      <c r="G304" s="18">
        <v>4505.0600000000004</v>
      </c>
      <c r="H304" s="18">
        <v>4622.8100000000004</v>
      </c>
      <c r="I304" s="18">
        <v>4674.13</v>
      </c>
      <c r="J304" s="18">
        <v>4731.1499999999996</v>
      </c>
      <c r="K304" s="18">
        <v>4989.41</v>
      </c>
      <c r="L304" s="18">
        <v>5151.25</v>
      </c>
      <c r="M304" s="18">
        <v>5159.17</v>
      </c>
      <c r="N304" s="18">
        <v>5127.43</v>
      </c>
      <c r="O304" s="18">
        <v>5107.4399999999996</v>
      </c>
      <c r="P304" s="18">
        <v>5063.1899999999996</v>
      </c>
      <c r="Q304" s="18">
        <v>5048.47</v>
      </c>
      <c r="R304" s="18">
        <v>4921.88</v>
      </c>
      <c r="S304" s="18">
        <v>4850.66</v>
      </c>
      <c r="T304" s="18">
        <v>4903.71</v>
      </c>
      <c r="U304" s="18">
        <v>4981.47</v>
      </c>
      <c r="V304" s="18">
        <v>5201.37</v>
      </c>
      <c r="W304" s="18">
        <v>5175.75</v>
      </c>
      <c r="X304" s="18">
        <v>5084.26</v>
      </c>
      <c r="Y304" s="18">
        <v>4791.05</v>
      </c>
    </row>
    <row r="305" spans="1:25" x14ac:dyDescent="0.25">
      <c r="A305" s="34">
        <v>18</v>
      </c>
      <c r="B305" s="18">
        <v>4789.57</v>
      </c>
      <c r="C305" s="18">
        <v>4684.93</v>
      </c>
      <c r="D305" s="18">
        <v>4628.32</v>
      </c>
      <c r="E305" s="18">
        <v>4590.0200000000004</v>
      </c>
      <c r="F305" s="18">
        <v>4555.97</v>
      </c>
      <c r="G305" s="18">
        <v>4615.43</v>
      </c>
      <c r="H305" s="18">
        <v>4726.6099999999997</v>
      </c>
      <c r="I305" s="18">
        <v>4865.53</v>
      </c>
      <c r="J305" s="18">
        <v>5205.42</v>
      </c>
      <c r="K305" s="18">
        <v>5409.08</v>
      </c>
      <c r="L305" s="18">
        <v>5458.01</v>
      </c>
      <c r="M305" s="18">
        <v>5555.34</v>
      </c>
      <c r="N305" s="18">
        <v>5451.3</v>
      </c>
      <c r="O305" s="18">
        <v>5531.26</v>
      </c>
      <c r="P305" s="18">
        <v>5457.47</v>
      </c>
      <c r="Q305" s="18">
        <v>5428.54</v>
      </c>
      <c r="R305" s="18">
        <v>5396.88</v>
      </c>
      <c r="S305" s="18">
        <v>5375.02</v>
      </c>
      <c r="T305" s="18">
        <v>5373.84</v>
      </c>
      <c r="U305" s="18">
        <v>5276.27</v>
      </c>
      <c r="V305" s="18">
        <v>5263.02</v>
      </c>
      <c r="W305" s="18">
        <v>5369.28</v>
      </c>
      <c r="X305" s="18">
        <v>5214.92</v>
      </c>
      <c r="Y305" s="18">
        <v>4875.45</v>
      </c>
    </row>
    <row r="306" spans="1:25" x14ac:dyDescent="0.25">
      <c r="A306" s="34">
        <v>19</v>
      </c>
      <c r="B306" s="18">
        <v>4781.46</v>
      </c>
      <c r="C306" s="18">
        <v>4653.18</v>
      </c>
      <c r="D306" s="18">
        <v>4560.21</v>
      </c>
      <c r="E306" s="18">
        <v>4381.37</v>
      </c>
      <c r="F306" s="18">
        <v>4357.91</v>
      </c>
      <c r="G306" s="18">
        <v>4551.7299999999996</v>
      </c>
      <c r="H306" s="18">
        <v>4667.33</v>
      </c>
      <c r="I306" s="18">
        <v>4921.6000000000004</v>
      </c>
      <c r="J306" s="18">
        <v>5261.31</v>
      </c>
      <c r="K306" s="18">
        <v>5350.5</v>
      </c>
      <c r="L306" s="18">
        <v>5363.49</v>
      </c>
      <c r="M306" s="18">
        <v>5356.57</v>
      </c>
      <c r="N306" s="18">
        <v>5389.18</v>
      </c>
      <c r="O306" s="18">
        <v>5404.08</v>
      </c>
      <c r="P306" s="18">
        <v>5442.6</v>
      </c>
      <c r="Q306" s="18">
        <v>5509.34</v>
      </c>
      <c r="R306" s="18">
        <v>5359.75</v>
      </c>
      <c r="S306" s="18">
        <v>5312.2</v>
      </c>
      <c r="T306" s="18">
        <v>5286.98</v>
      </c>
      <c r="U306" s="18">
        <v>5030.82</v>
      </c>
      <c r="V306" s="18">
        <v>5136.7299999999996</v>
      </c>
      <c r="W306" s="18">
        <v>5250.2</v>
      </c>
      <c r="X306" s="18">
        <v>5123.1400000000003</v>
      </c>
      <c r="Y306" s="18">
        <v>4907.74</v>
      </c>
    </row>
    <row r="307" spans="1:25" x14ac:dyDescent="0.25">
      <c r="A307" s="34">
        <v>20</v>
      </c>
      <c r="B307" s="18">
        <v>4742.72</v>
      </c>
      <c r="C307" s="18">
        <v>4663.95</v>
      </c>
      <c r="D307" s="18">
        <v>4590.16</v>
      </c>
      <c r="E307" s="18">
        <v>4400.92</v>
      </c>
      <c r="F307" s="18">
        <v>4387.08</v>
      </c>
      <c r="G307" s="18">
        <v>4568.2299999999996</v>
      </c>
      <c r="H307" s="18">
        <v>4826.83</v>
      </c>
      <c r="I307" s="18">
        <v>4962.8999999999996</v>
      </c>
      <c r="J307" s="18">
        <v>5176.91</v>
      </c>
      <c r="K307" s="18">
        <v>5355.39</v>
      </c>
      <c r="L307" s="18">
        <v>5409.57</v>
      </c>
      <c r="M307" s="18">
        <v>5362.92</v>
      </c>
      <c r="N307" s="18">
        <v>5369.57</v>
      </c>
      <c r="O307" s="18">
        <v>5385.77</v>
      </c>
      <c r="P307" s="18">
        <v>5355.05</v>
      </c>
      <c r="Q307" s="18">
        <v>5367.39</v>
      </c>
      <c r="R307" s="18">
        <v>5308.38</v>
      </c>
      <c r="S307" s="18">
        <v>5282.35</v>
      </c>
      <c r="T307" s="18">
        <v>5307.97</v>
      </c>
      <c r="U307" s="18">
        <v>5151.25</v>
      </c>
      <c r="V307" s="18">
        <v>5187.5200000000004</v>
      </c>
      <c r="W307" s="18">
        <v>5269.42</v>
      </c>
      <c r="X307" s="18">
        <v>5175.32</v>
      </c>
      <c r="Y307" s="18">
        <v>4969.82</v>
      </c>
    </row>
    <row r="308" spans="1:25" x14ac:dyDescent="0.25">
      <c r="A308" s="34">
        <v>21</v>
      </c>
      <c r="B308" s="18">
        <v>4660.99</v>
      </c>
      <c r="C308" s="18">
        <v>4594.29</v>
      </c>
      <c r="D308" s="18">
        <v>4494.6400000000003</v>
      </c>
      <c r="E308" s="18">
        <v>3890.64</v>
      </c>
      <c r="F308" s="18">
        <v>4298.18</v>
      </c>
      <c r="G308" s="18">
        <v>4535.58</v>
      </c>
      <c r="H308" s="18">
        <v>4609.13</v>
      </c>
      <c r="I308" s="18">
        <v>4697.58</v>
      </c>
      <c r="J308" s="18">
        <v>4645.37</v>
      </c>
      <c r="K308" s="18">
        <v>4200.9799999999996</v>
      </c>
      <c r="L308" s="18">
        <v>4236.08</v>
      </c>
      <c r="M308" s="18">
        <v>4230.51</v>
      </c>
      <c r="N308" s="18">
        <v>4620.74</v>
      </c>
      <c r="O308" s="18">
        <v>4604.2700000000004</v>
      </c>
      <c r="P308" s="18">
        <v>4626.57</v>
      </c>
      <c r="Q308" s="18">
        <v>4664.12</v>
      </c>
      <c r="R308" s="18">
        <v>4692.57</v>
      </c>
      <c r="S308" s="18">
        <v>4658.3</v>
      </c>
      <c r="T308" s="18">
        <v>4780.8599999999997</v>
      </c>
      <c r="U308" s="18">
        <v>4868.63</v>
      </c>
      <c r="V308" s="18">
        <v>5094.28</v>
      </c>
      <c r="W308" s="18">
        <v>5046.42</v>
      </c>
      <c r="X308" s="18">
        <v>4799.3500000000004</v>
      </c>
      <c r="Y308" s="18">
        <v>4684.12</v>
      </c>
    </row>
    <row r="309" spans="1:25" x14ac:dyDescent="0.25">
      <c r="A309" s="34">
        <v>22</v>
      </c>
      <c r="B309" s="18">
        <v>4691.88</v>
      </c>
      <c r="C309" s="18">
        <v>4670.13</v>
      </c>
      <c r="D309" s="18">
        <v>4611.54</v>
      </c>
      <c r="E309" s="18">
        <v>4521.25</v>
      </c>
      <c r="F309" s="18">
        <v>4508.0600000000004</v>
      </c>
      <c r="G309" s="18">
        <v>4608.3900000000003</v>
      </c>
      <c r="H309" s="18">
        <v>4774.04</v>
      </c>
      <c r="I309" s="18">
        <v>4897.4399999999996</v>
      </c>
      <c r="J309" s="18">
        <v>5102.7299999999996</v>
      </c>
      <c r="K309" s="18">
        <v>5224.05</v>
      </c>
      <c r="L309" s="18">
        <v>5222.76</v>
      </c>
      <c r="M309" s="18">
        <v>5217.1499999999996</v>
      </c>
      <c r="N309" s="18">
        <v>5227.68</v>
      </c>
      <c r="O309" s="18">
        <v>5225.75</v>
      </c>
      <c r="P309" s="18">
        <v>5183.1499999999996</v>
      </c>
      <c r="Q309" s="18">
        <v>5179.3500000000004</v>
      </c>
      <c r="R309" s="18">
        <v>5149.63</v>
      </c>
      <c r="S309" s="18">
        <v>5119.2299999999996</v>
      </c>
      <c r="T309" s="18">
        <v>5103.7299999999996</v>
      </c>
      <c r="U309" s="18">
        <v>5056.6099999999997</v>
      </c>
      <c r="V309" s="18">
        <v>5127.25</v>
      </c>
      <c r="W309" s="18">
        <v>5227.32</v>
      </c>
      <c r="X309" s="18">
        <v>5089.6499999999996</v>
      </c>
      <c r="Y309" s="18">
        <v>4894.46</v>
      </c>
    </row>
    <row r="310" spans="1:25" x14ac:dyDescent="0.25">
      <c r="A310" s="34">
        <v>23</v>
      </c>
      <c r="B310" s="18">
        <v>4858.38</v>
      </c>
      <c r="C310" s="18">
        <v>4779.26</v>
      </c>
      <c r="D310" s="18">
        <v>4739.08</v>
      </c>
      <c r="E310" s="18">
        <v>4672.03</v>
      </c>
      <c r="F310" s="18">
        <v>4657.22</v>
      </c>
      <c r="G310" s="18">
        <v>4677.3500000000004</v>
      </c>
      <c r="H310" s="18">
        <v>4752.7700000000004</v>
      </c>
      <c r="I310" s="18">
        <v>4789.41</v>
      </c>
      <c r="J310" s="18">
        <v>4908.79</v>
      </c>
      <c r="K310" s="18">
        <v>5067.88</v>
      </c>
      <c r="L310" s="18">
        <v>5160.58</v>
      </c>
      <c r="M310" s="18">
        <v>5163.37</v>
      </c>
      <c r="N310" s="18">
        <v>5173.09</v>
      </c>
      <c r="O310" s="18">
        <v>5162.9799999999996</v>
      </c>
      <c r="P310" s="18">
        <v>5151.32</v>
      </c>
      <c r="Q310" s="18">
        <v>5138.8900000000003</v>
      </c>
      <c r="R310" s="18">
        <v>5130.74</v>
      </c>
      <c r="S310" s="18">
        <v>5114.91</v>
      </c>
      <c r="T310" s="18">
        <v>5133.67</v>
      </c>
      <c r="U310" s="18">
        <v>5145.29</v>
      </c>
      <c r="V310" s="18">
        <v>5282.1</v>
      </c>
      <c r="W310" s="18">
        <v>5299.05</v>
      </c>
      <c r="X310" s="18">
        <v>5172.04</v>
      </c>
      <c r="Y310" s="18">
        <v>4978.01</v>
      </c>
    </row>
    <row r="311" spans="1:25" x14ac:dyDescent="0.25">
      <c r="A311" s="34">
        <v>24</v>
      </c>
      <c r="B311" s="18">
        <v>4848.24</v>
      </c>
      <c r="C311" s="18">
        <v>4733.25</v>
      </c>
      <c r="D311" s="18">
        <v>4665.82</v>
      </c>
      <c r="E311" s="18">
        <v>4571.1899999999996</v>
      </c>
      <c r="F311" s="18">
        <v>4424.3100000000004</v>
      </c>
      <c r="G311" s="18">
        <v>4520.6899999999996</v>
      </c>
      <c r="H311" s="18">
        <v>4559.74</v>
      </c>
      <c r="I311" s="18">
        <v>4675.22</v>
      </c>
      <c r="J311" s="18">
        <v>4639.49</v>
      </c>
      <c r="K311" s="18">
        <v>4861.49</v>
      </c>
      <c r="L311" s="18">
        <v>4919.3599999999997</v>
      </c>
      <c r="M311" s="18">
        <v>4965.8</v>
      </c>
      <c r="N311" s="18">
        <v>4953.8100000000004</v>
      </c>
      <c r="O311" s="18">
        <v>4937.4799999999996</v>
      </c>
      <c r="P311" s="18">
        <v>4905.88</v>
      </c>
      <c r="Q311" s="18">
        <v>4879.59</v>
      </c>
      <c r="R311" s="18">
        <v>4808.54</v>
      </c>
      <c r="S311" s="18">
        <v>4820.93</v>
      </c>
      <c r="T311" s="18">
        <v>4884.0200000000004</v>
      </c>
      <c r="U311" s="18">
        <v>4961.32</v>
      </c>
      <c r="V311" s="18">
        <v>5154.8</v>
      </c>
      <c r="W311" s="18">
        <v>5165.4399999999996</v>
      </c>
      <c r="X311" s="18">
        <v>5033.87</v>
      </c>
      <c r="Y311" s="18">
        <v>4828.63</v>
      </c>
    </row>
    <row r="312" spans="1:25" x14ac:dyDescent="0.25">
      <c r="A312" s="34">
        <v>25</v>
      </c>
      <c r="B312" s="18">
        <v>4777.47</v>
      </c>
      <c r="C312" s="18">
        <v>4630.4799999999996</v>
      </c>
      <c r="D312" s="18">
        <v>3871.3</v>
      </c>
      <c r="E312" s="18">
        <v>3871.26</v>
      </c>
      <c r="F312" s="18">
        <v>3871.26</v>
      </c>
      <c r="G312" s="18">
        <v>4514.8</v>
      </c>
      <c r="H312" s="18">
        <v>4711.7700000000004</v>
      </c>
      <c r="I312" s="18">
        <v>4956.7299999999996</v>
      </c>
      <c r="J312" s="18">
        <v>5096.0200000000004</v>
      </c>
      <c r="K312" s="18">
        <v>5142.12</v>
      </c>
      <c r="L312" s="18">
        <v>5298.67</v>
      </c>
      <c r="M312" s="18">
        <v>5318.19</v>
      </c>
      <c r="N312" s="18">
        <v>5358.41</v>
      </c>
      <c r="O312" s="18">
        <v>5385.23</v>
      </c>
      <c r="P312" s="18">
        <v>5315.61</v>
      </c>
      <c r="Q312" s="18">
        <v>5318.12</v>
      </c>
      <c r="R312" s="18">
        <v>5241.03</v>
      </c>
      <c r="S312" s="18">
        <v>5152.7700000000004</v>
      </c>
      <c r="T312" s="18">
        <v>5143.5</v>
      </c>
      <c r="U312" s="18">
        <v>4954.55</v>
      </c>
      <c r="V312" s="18">
        <v>5050.47</v>
      </c>
      <c r="W312" s="18">
        <v>5290.63</v>
      </c>
      <c r="X312" s="18">
        <v>5124.43</v>
      </c>
      <c r="Y312" s="18">
        <v>4909.67</v>
      </c>
    </row>
    <row r="313" spans="1:25" x14ac:dyDescent="0.25">
      <c r="A313" s="34">
        <v>26</v>
      </c>
      <c r="B313" s="18">
        <v>4723.8900000000003</v>
      </c>
      <c r="C313" s="18">
        <v>4549.13</v>
      </c>
      <c r="D313" s="18">
        <v>3873.65</v>
      </c>
      <c r="E313" s="18">
        <v>3871.26</v>
      </c>
      <c r="F313" s="18">
        <v>3871.54</v>
      </c>
      <c r="G313" s="18">
        <v>4489.04</v>
      </c>
      <c r="H313" s="18">
        <v>4770.3900000000003</v>
      </c>
      <c r="I313" s="18">
        <v>4895.83</v>
      </c>
      <c r="J313" s="18">
        <v>5122.71</v>
      </c>
      <c r="K313" s="18">
        <v>5160.7</v>
      </c>
      <c r="L313" s="18">
        <v>5259.3</v>
      </c>
      <c r="M313" s="18">
        <v>5235.37</v>
      </c>
      <c r="N313" s="18">
        <v>5244.15</v>
      </c>
      <c r="O313" s="18">
        <v>5282.35</v>
      </c>
      <c r="P313" s="18">
        <v>5238.95</v>
      </c>
      <c r="Q313" s="18">
        <v>5263.18</v>
      </c>
      <c r="R313" s="18">
        <v>5109.91</v>
      </c>
      <c r="S313" s="18">
        <v>5088.33</v>
      </c>
      <c r="T313" s="18">
        <v>5085.0200000000004</v>
      </c>
      <c r="U313" s="18">
        <v>4924.79</v>
      </c>
      <c r="V313" s="18">
        <v>5006.9799999999996</v>
      </c>
      <c r="W313" s="18">
        <v>5149.9399999999996</v>
      </c>
      <c r="X313" s="18">
        <v>5021.55</v>
      </c>
      <c r="Y313" s="18">
        <v>4798.8999999999996</v>
      </c>
    </row>
    <row r="314" spans="1:25" x14ac:dyDescent="0.25">
      <c r="A314" s="34">
        <v>27</v>
      </c>
      <c r="B314" s="18">
        <v>4704.2</v>
      </c>
      <c r="C314" s="18">
        <v>4640.3599999999997</v>
      </c>
      <c r="D314" s="18">
        <v>4583.53</v>
      </c>
      <c r="E314" s="18">
        <v>4430.8500000000004</v>
      </c>
      <c r="F314" s="18">
        <v>4532.2700000000004</v>
      </c>
      <c r="G314" s="18">
        <v>4613.3100000000004</v>
      </c>
      <c r="H314" s="18">
        <v>4744.87</v>
      </c>
      <c r="I314" s="18">
        <v>4899.4799999999996</v>
      </c>
      <c r="J314" s="18">
        <v>5007.6899999999996</v>
      </c>
      <c r="K314" s="18">
        <v>5152.22</v>
      </c>
      <c r="L314" s="18">
        <v>5169.3999999999996</v>
      </c>
      <c r="M314" s="18">
        <v>5148.46</v>
      </c>
      <c r="N314" s="18">
        <v>5160.29</v>
      </c>
      <c r="O314" s="18">
        <v>5228.6499999999996</v>
      </c>
      <c r="P314" s="18">
        <v>5170.7299999999996</v>
      </c>
      <c r="Q314" s="18">
        <v>5239.99</v>
      </c>
      <c r="R314" s="18">
        <v>5226.7299999999996</v>
      </c>
      <c r="S314" s="18">
        <v>5123.8599999999997</v>
      </c>
      <c r="T314" s="18">
        <v>5101.3</v>
      </c>
      <c r="U314" s="18">
        <v>4984.41</v>
      </c>
      <c r="V314" s="18">
        <v>5018.2</v>
      </c>
      <c r="W314" s="18">
        <v>5033.6099999999997</v>
      </c>
      <c r="X314" s="18">
        <v>4997.25</v>
      </c>
      <c r="Y314" s="18">
        <v>4720.1099999999997</v>
      </c>
    </row>
    <row r="315" spans="1:25" x14ac:dyDescent="0.25">
      <c r="A315" s="34">
        <v>28</v>
      </c>
      <c r="B315" s="18">
        <v>4675.59</v>
      </c>
      <c r="C315" s="18">
        <v>4581.22</v>
      </c>
      <c r="D315" s="18">
        <v>4516.6400000000003</v>
      </c>
      <c r="E315" s="18">
        <v>4471.88</v>
      </c>
      <c r="F315" s="18">
        <v>4462.63</v>
      </c>
      <c r="G315" s="18">
        <v>4562.84</v>
      </c>
      <c r="H315" s="18">
        <v>4777.75</v>
      </c>
      <c r="I315" s="18">
        <v>4900.58</v>
      </c>
      <c r="J315" s="18">
        <v>5174.25</v>
      </c>
      <c r="K315" s="18">
        <v>5288.03</v>
      </c>
      <c r="L315" s="18">
        <v>5294.34</v>
      </c>
      <c r="M315" s="18">
        <v>5286.72</v>
      </c>
      <c r="N315" s="18">
        <v>5371.73</v>
      </c>
      <c r="O315" s="18">
        <v>5425.66</v>
      </c>
      <c r="P315" s="18">
        <v>5411.67</v>
      </c>
      <c r="Q315" s="18">
        <v>5400.75</v>
      </c>
      <c r="R315" s="18">
        <v>5289.04</v>
      </c>
      <c r="S315" s="18">
        <v>5189.34</v>
      </c>
      <c r="T315" s="18">
        <v>5144.46</v>
      </c>
      <c r="U315" s="18">
        <v>5101.54</v>
      </c>
      <c r="V315" s="18">
        <v>5109.49</v>
      </c>
      <c r="W315" s="18">
        <v>5173.05</v>
      </c>
      <c r="X315" s="18">
        <v>5049.91</v>
      </c>
      <c r="Y315" s="18">
        <v>4756.32</v>
      </c>
    </row>
    <row r="316" spans="1:25" x14ac:dyDescent="0.25">
      <c r="A316" s="34">
        <v>29</v>
      </c>
      <c r="B316" s="18">
        <v>4703.47</v>
      </c>
      <c r="C316" s="18">
        <v>4633.96</v>
      </c>
      <c r="D316" s="18">
        <v>4551.8</v>
      </c>
      <c r="E316" s="18">
        <v>4499.5200000000004</v>
      </c>
      <c r="F316" s="18">
        <v>4492.62</v>
      </c>
      <c r="G316" s="18">
        <v>4583.3100000000004</v>
      </c>
      <c r="H316" s="18">
        <v>4693.97</v>
      </c>
      <c r="I316" s="18">
        <v>4853.5600000000004</v>
      </c>
      <c r="J316" s="18">
        <v>5139.47</v>
      </c>
      <c r="K316" s="18">
        <v>5255.33</v>
      </c>
      <c r="L316" s="18">
        <v>5306.75</v>
      </c>
      <c r="M316" s="18">
        <v>4341.83</v>
      </c>
      <c r="N316" s="18">
        <v>4972.68</v>
      </c>
      <c r="O316" s="18">
        <v>4615.45</v>
      </c>
      <c r="P316" s="18">
        <v>4678.13</v>
      </c>
      <c r="Q316" s="18">
        <v>5107.3900000000003</v>
      </c>
      <c r="R316" s="18">
        <v>5140.46</v>
      </c>
      <c r="S316" s="18">
        <v>5157.04</v>
      </c>
      <c r="T316" s="18">
        <v>5120.91</v>
      </c>
      <c r="U316" s="18">
        <v>5113.1099999999997</v>
      </c>
      <c r="V316" s="18">
        <v>5151.17</v>
      </c>
      <c r="W316" s="18">
        <v>5170.8900000000003</v>
      </c>
      <c r="X316" s="18">
        <v>5046.3999999999996</v>
      </c>
      <c r="Y316" s="18">
        <v>4765.5</v>
      </c>
    </row>
    <row r="317" spans="1:25" x14ac:dyDescent="0.25">
      <c r="A317" s="34">
        <v>30</v>
      </c>
      <c r="B317" s="18">
        <v>4739.28</v>
      </c>
      <c r="C317" s="18">
        <v>4683.79</v>
      </c>
      <c r="D317" s="18">
        <v>4627.25</v>
      </c>
      <c r="E317" s="18">
        <v>4569.3500000000004</v>
      </c>
      <c r="F317" s="18">
        <v>4545.26</v>
      </c>
      <c r="G317" s="18">
        <v>4564.2</v>
      </c>
      <c r="H317" s="18">
        <v>4638.21</v>
      </c>
      <c r="I317" s="18">
        <v>4723.3999999999996</v>
      </c>
      <c r="J317" s="18">
        <v>4741.7</v>
      </c>
      <c r="K317" s="18">
        <v>4903.26</v>
      </c>
      <c r="L317" s="18">
        <v>4998.5200000000004</v>
      </c>
      <c r="M317" s="18">
        <v>5012.3999999999996</v>
      </c>
      <c r="N317" s="18">
        <v>5092.45</v>
      </c>
      <c r="O317" s="18">
        <v>5003.3999999999996</v>
      </c>
      <c r="P317" s="18">
        <v>4996.72</v>
      </c>
      <c r="Q317" s="18">
        <v>4984.9399999999996</v>
      </c>
      <c r="R317" s="18">
        <v>4975.3900000000003</v>
      </c>
      <c r="S317" s="18">
        <v>4980.7299999999996</v>
      </c>
      <c r="T317" s="18">
        <v>4996.42</v>
      </c>
      <c r="U317" s="18">
        <v>4991.08</v>
      </c>
      <c r="V317" s="18">
        <v>5054.37</v>
      </c>
      <c r="W317" s="18">
        <v>5070.99</v>
      </c>
      <c r="X317" s="18">
        <v>4985.16</v>
      </c>
      <c r="Y317" s="18">
        <v>4759.1899999999996</v>
      </c>
    </row>
    <row r="318" spans="1:25" x14ac:dyDescent="0.25">
      <c r="A318" s="34">
        <v>31</v>
      </c>
      <c r="B318" s="18">
        <v>4698.3500000000004</v>
      </c>
      <c r="C318" s="18">
        <v>4631.1899999999996</v>
      </c>
      <c r="D318" s="18">
        <v>4592.24</v>
      </c>
      <c r="E318" s="18">
        <v>4526.09</v>
      </c>
      <c r="F318" s="18">
        <v>4476.25</v>
      </c>
      <c r="G318" s="18">
        <v>4503.7</v>
      </c>
      <c r="H318" s="18">
        <v>4533.04</v>
      </c>
      <c r="I318" s="18">
        <v>4567.01</v>
      </c>
      <c r="J318" s="18">
        <v>4655.6400000000003</v>
      </c>
      <c r="K318" s="18">
        <v>4953.46</v>
      </c>
      <c r="L318" s="18">
        <v>5066.12</v>
      </c>
      <c r="M318" s="18">
        <v>5109</v>
      </c>
      <c r="N318" s="18">
        <v>5053.08</v>
      </c>
      <c r="O318" s="18">
        <v>5059.4799999999996</v>
      </c>
      <c r="P318" s="18">
        <v>5098.32</v>
      </c>
      <c r="Q318" s="18">
        <v>4974.1400000000003</v>
      </c>
      <c r="R318" s="18">
        <v>4985.51</v>
      </c>
      <c r="S318" s="18">
        <v>4938.09</v>
      </c>
      <c r="T318" s="18">
        <v>5035.8100000000004</v>
      </c>
      <c r="U318" s="18">
        <v>5047.6499999999996</v>
      </c>
      <c r="V318" s="18">
        <v>5052.8100000000004</v>
      </c>
      <c r="W318" s="18">
        <v>5089.92</v>
      </c>
      <c r="X318" s="18">
        <v>4928.28</v>
      </c>
      <c r="Y318" s="18">
        <v>4754.22</v>
      </c>
    </row>
    <row r="319" spans="1:25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9.5" customHeight="1" x14ac:dyDescent="0.25">
      <c r="A320" s="65" t="s">
        <v>6</v>
      </c>
      <c r="B320" s="77" t="s">
        <v>26</v>
      </c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9"/>
    </row>
    <row r="321" spans="1:25" ht="21.75" customHeight="1" x14ac:dyDescent="0.25">
      <c r="A321" s="65"/>
      <c r="B321" s="21" t="s">
        <v>58</v>
      </c>
      <c r="C321" s="21" t="s">
        <v>57</v>
      </c>
      <c r="D321" s="21" t="s">
        <v>56</v>
      </c>
      <c r="E321" s="21" t="s">
        <v>55</v>
      </c>
      <c r="F321" s="21" t="s">
        <v>54</v>
      </c>
      <c r="G321" s="21" t="s">
        <v>53</v>
      </c>
      <c r="H321" s="21" t="s">
        <v>52</v>
      </c>
      <c r="I321" s="21" t="s">
        <v>51</v>
      </c>
      <c r="J321" s="21" t="s">
        <v>50</v>
      </c>
      <c r="K321" s="21" t="s">
        <v>49</v>
      </c>
      <c r="L321" s="21" t="s">
        <v>48</v>
      </c>
      <c r="M321" s="21" t="s">
        <v>59</v>
      </c>
      <c r="N321" s="21" t="s">
        <v>60</v>
      </c>
      <c r="O321" s="21" t="s">
        <v>61</v>
      </c>
      <c r="P321" s="21" t="s">
        <v>62</v>
      </c>
      <c r="Q321" s="21" t="s">
        <v>63</v>
      </c>
      <c r="R321" s="21" t="s">
        <v>64</v>
      </c>
      <c r="S321" s="21" t="s">
        <v>65</v>
      </c>
      <c r="T321" s="21" t="s">
        <v>66</v>
      </c>
      <c r="U321" s="21" t="s">
        <v>67</v>
      </c>
      <c r="V321" s="21" t="s">
        <v>68</v>
      </c>
      <c r="W321" s="21" t="s">
        <v>69</v>
      </c>
      <c r="X321" s="21" t="s">
        <v>70</v>
      </c>
      <c r="Y321" s="21" t="s">
        <v>71</v>
      </c>
    </row>
    <row r="322" spans="1:25" x14ac:dyDescent="0.25">
      <c r="A322" s="34">
        <v>1</v>
      </c>
      <c r="B322" s="18">
        <v>6025.31</v>
      </c>
      <c r="C322" s="18">
        <v>5972.68</v>
      </c>
      <c r="D322" s="18">
        <v>5916.91</v>
      </c>
      <c r="E322" s="18">
        <v>5877.09</v>
      </c>
      <c r="F322" s="18">
        <v>5837.12</v>
      </c>
      <c r="G322" s="18">
        <v>5810.73</v>
      </c>
      <c r="H322" s="18">
        <v>5820.32</v>
      </c>
      <c r="I322" s="18">
        <v>5808.08</v>
      </c>
      <c r="J322" s="18">
        <v>5937.43</v>
      </c>
      <c r="K322" s="18">
        <v>6011.35</v>
      </c>
      <c r="L322" s="18">
        <v>6045.12</v>
      </c>
      <c r="M322" s="18">
        <v>6039.58</v>
      </c>
      <c r="N322" s="18">
        <v>6028.59</v>
      </c>
      <c r="O322" s="18">
        <v>6025.96</v>
      </c>
      <c r="P322" s="18">
        <v>6012.27</v>
      </c>
      <c r="Q322" s="18">
        <v>6003.06</v>
      </c>
      <c r="R322" s="18">
        <v>5995.81</v>
      </c>
      <c r="S322" s="18">
        <v>5967.08</v>
      </c>
      <c r="T322" s="18">
        <v>5994.32</v>
      </c>
      <c r="U322" s="18">
        <v>6049.82</v>
      </c>
      <c r="V322" s="18">
        <v>6230.33</v>
      </c>
      <c r="W322" s="18">
        <v>6167.14</v>
      </c>
      <c r="X322" s="18">
        <v>6121.77</v>
      </c>
      <c r="Y322" s="18">
        <v>5992.42</v>
      </c>
    </row>
    <row r="323" spans="1:25" x14ac:dyDescent="0.25">
      <c r="A323" s="34">
        <v>2</v>
      </c>
      <c r="B323" s="18">
        <v>6027.09</v>
      </c>
      <c r="C323" s="18">
        <v>5975.34</v>
      </c>
      <c r="D323" s="18">
        <v>5925.19</v>
      </c>
      <c r="E323" s="18">
        <v>5897.53</v>
      </c>
      <c r="F323" s="18">
        <v>5859.12</v>
      </c>
      <c r="G323" s="18">
        <v>5832.46</v>
      </c>
      <c r="H323" s="18">
        <v>5853.35</v>
      </c>
      <c r="I323" s="18">
        <v>5790.68</v>
      </c>
      <c r="J323" s="18">
        <v>5926.99</v>
      </c>
      <c r="K323" s="18">
        <v>5996.66</v>
      </c>
      <c r="L323" s="18">
        <v>6028.04</v>
      </c>
      <c r="M323" s="18">
        <v>6025.81</v>
      </c>
      <c r="N323" s="18">
        <v>6012.33</v>
      </c>
      <c r="O323" s="18">
        <v>6006.25</v>
      </c>
      <c r="P323" s="18">
        <v>6004.85</v>
      </c>
      <c r="Q323" s="18">
        <v>5999.02</v>
      </c>
      <c r="R323" s="18">
        <v>5997.03</v>
      </c>
      <c r="S323" s="18">
        <v>5969</v>
      </c>
      <c r="T323" s="18">
        <v>5998.13</v>
      </c>
      <c r="U323" s="18">
        <v>6019.16</v>
      </c>
      <c r="V323" s="18">
        <v>6151.28</v>
      </c>
      <c r="W323" s="18">
        <v>6125.21</v>
      </c>
      <c r="X323" s="18">
        <v>6065.64</v>
      </c>
      <c r="Y323" s="18">
        <v>5952</v>
      </c>
    </row>
    <row r="324" spans="1:25" x14ac:dyDescent="0.25">
      <c r="A324" s="34">
        <v>3</v>
      </c>
      <c r="B324" s="18">
        <v>6014.91</v>
      </c>
      <c r="C324" s="18">
        <v>5923.78</v>
      </c>
      <c r="D324" s="18">
        <v>5793.39</v>
      </c>
      <c r="E324" s="18">
        <v>5654.56</v>
      </c>
      <c r="F324" s="18">
        <v>5496.22</v>
      </c>
      <c r="G324" s="18">
        <v>5496.44</v>
      </c>
      <c r="H324" s="18">
        <v>5626.17</v>
      </c>
      <c r="I324" s="18">
        <v>5164.4399999999996</v>
      </c>
      <c r="J324" s="18">
        <v>5785.25</v>
      </c>
      <c r="K324" s="18">
        <v>5944.59</v>
      </c>
      <c r="L324" s="18">
        <v>5985.1</v>
      </c>
      <c r="M324" s="18">
        <v>5985.81</v>
      </c>
      <c r="N324" s="18">
        <v>5968.5</v>
      </c>
      <c r="O324" s="18">
        <v>5943.37</v>
      </c>
      <c r="P324" s="18">
        <v>5924.73</v>
      </c>
      <c r="Q324" s="18">
        <v>5934.89</v>
      </c>
      <c r="R324" s="18">
        <v>5910.92</v>
      </c>
      <c r="S324" s="18">
        <v>5853.65</v>
      </c>
      <c r="T324" s="18">
        <v>5939.24</v>
      </c>
      <c r="U324" s="18">
        <v>5964.43</v>
      </c>
      <c r="V324" s="18">
        <v>6082.31</v>
      </c>
      <c r="W324" s="18">
        <v>6060.62</v>
      </c>
      <c r="X324" s="18">
        <v>6004.21</v>
      </c>
      <c r="Y324" s="18">
        <v>5830.99</v>
      </c>
    </row>
    <row r="325" spans="1:25" x14ac:dyDescent="0.25">
      <c r="A325" s="34">
        <v>4</v>
      </c>
      <c r="B325" s="18">
        <v>6061.7</v>
      </c>
      <c r="C325" s="18">
        <v>6036.07</v>
      </c>
      <c r="D325" s="18">
        <v>5976.76</v>
      </c>
      <c r="E325" s="18">
        <v>5944.01</v>
      </c>
      <c r="F325" s="18">
        <v>5909.28</v>
      </c>
      <c r="G325" s="18">
        <v>5911.49</v>
      </c>
      <c r="H325" s="18">
        <v>5921.42</v>
      </c>
      <c r="I325" s="18">
        <v>5937.79</v>
      </c>
      <c r="J325" s="18">
        <v>5997.32</v>
      </c>
      <c r="K325" s="18">
        <v>6093.65</v>
      </c>
      <c r="L325" s="18">
        <v>6111.24</v>
      </c>
      <c r="M325" s="18">
        <v>6119.02</v>
      </c>
      <c r="N325" s="18">
        <v>6129.33</v>
      </c>
      <c r="O325" s="18">
        <v>6129.85</v>
      </c>
      <c r="P325" s="18">
        <v>6129.05</v>
      </c>
      <c r="Q325" s="18">
        <v>6126.61</v>
      </c>
      <c r="R325" s="18">
        <v>6124.3</v>
      </c>
      <c r="S325" s="18">
        <v>6116.19</v>
      </c>
      <c r="T325" s="18">
        <v>6113.01</v>
      </c>
      <c r="U325" s="18">
        <v>6145.69</v>
      </c>
      <c r="V325" s="18">
        <v>6332.98</v>
      </c>
      <c r="W325" s="18">
        <v>6281.07</v>
      </c>
      <c r="X325" s="18">
        <v>6171.17</v>
      </c>
      <c r="Y325" s="18">
        <v>6047.16</v>
      </c>
    </row>
    <row r="326" spans="1:25" x14ac:dyDescent="0.25">
      <c r="A326" s="34">
        <v>5</v>
      </c>
      <c r="B326" s="18">
        <v>6144.45</v>
      </c>
      <c r="C326" s="18">
        <v>6054.22</v>
      </c>
      <c r="D326" s="18">
        <v>6010.09</v>
      </c>
      <c r="E326" s="18">
        <v>5980.51</v>
      </c>
      <c r="F326" s="18">
        <v>5964.1</v>
      </c>
      <c r="G326" s="18">
        <v>5942.29</v>
      </c>
      <c r="H326" s="18">
        <v>5949.4</v>
      </c>
      <c r="I326" s="18">
        <v>5949.08</v>
      </c>
      <c r="J326" s="18">
        <v>6008.23</v>
      </c>
      <c r="K326" s="18">
        <v>6132.69</v>
      </c>
      <c r="L326" s="18">
        <v>6218.53</v>
      </c>
      <c r="M326" s="18">
        <v>6169.88</v>
      </c>
      <c r="N326" s="18">
        <v>6140.66</v>
      </c>
      <c r="O326" s="18">
        <v>6144.29</v>
      </c>
      <c r="P326" s="18">
        <v>6135.4</v>
      </c>
      <c r="Q326" s="18">
        <v>6132.55</v>
      </c>
      <c r="R326" s="18">
        <v>6121.42</v>
      </c>
      <c r="S326" s="18">
        <v>6102.2</v>
      </c>
      <c r="T326" s="18">
        <v>6099.14</v>
      </c>
      <c r="U326" s="18">
        <v>6136.02</v>
      </c>
      <c r="V326" s="18">
        <v>6407.43</v>
      </c>
      <c r="W326" s="18">
        <v>6277.26</v>
      </c>
      <c r="X326" s="18">
        <v>6166.75</v>
      </c>
      <c r="Y326" s="18">
        <v>6040.62</v>
      </c>
    </row>
    <row r="327" spans="1:25" x14ac:dyDescent="0.25">
      <c r="A327" s="34">
        <v>6</v>
      </c>
      <c r="B327" s="18">
        <v>6102.33</v>
      </c>
      <c r="C327" s="18">
        <v>6009.91</v>
      </c>
      <c r="D327" s="18">
        <v>5965.91</v>
      </c>
      <c r="E327" s="18">
        <v>5938.78</v>
      </c>
      <c r="F327" s="18">
        <v>5926.87</v>
      </c>
      <c r="G327" s="18">
        <v>5957.94</v>
      </c>
      <c r="H327" s="18">
        <v>6004.06</v>
      </c>
      <c r="I327" s="18">
        <v>6020.57</v>
      </c>
      <c r="J327" s="18">
        <v>6264.97</v>
      </c>
      <c r="K327" s="18">
        <v>6450.32</v>
      </c>
      <c r="L327" s="18">
        <v>6538.26</v>
      </c>
      <c r="M327" s="18">
        <v>6528.83</v>
      </c>
      <c r="N327" s="18">
        <v>6443.51</v>
      </c>
      <c r="O327" s="18">
        <v>6436.12</v>
      </c>
      <c r="P327" s="18">
        <v>6416.25</v>
      </c>
      <c r="Q327" s="18">
        <v>6461.4</v>
      </c>
      <c r="R327" s="18">
        <v>6452.55</v>
      </c>
      <c r="S327" s="18">
        <v>6434.58</v>
      </c>
      <c r="T327" s="18">
        <v>6431.28</v>
      </c>
      <c r="U327" s="18">
        <v>6411.18</v>
      </c>
      <c r="V327" s="18">
        <v>6545.21</v>
      </c>
      <c r="W327" s="18">
        <v>6661.87</v>
      </c>
      <c r="X327" s="18">
        <v>6389.68</v>
      </c>
      <c r="Y327" s="18">
        <v>6082.7</v>
      </c>
    </row>
    <row r="328" spans="1:25" x14ac:dyDescent="0.25">
      <c r="A328" s="34">
        <v>7</v>
      </c>
      <c r="B328" s="18">
        <v>6079.25</v>
      </c>
      <c r="C328" s="18">
        <v>6004.09</v>
      </c>
      <c r="D328" s="18">
        <v>5950.82</v>
      </c>
      <c r="E328" s="18">
        <v>5918.05</v>
      </c>
      <c r="F328" s="18">
        <v>5891.39</v>
      </c>
      <c r="G328" s="18">
        <v>5940.15</v>
      </c>
      <c r="H328" s="18">
        <v>5946.41</v>
      </c>
      <c r="I328" s="18">
        <v>5960.85</v>
      </c>
      <c r="J328" s="18">
        <v>6076.06</v>
      </c>
      <c r="K328" s="18">
        <v>6281.96</v>
      </c>
      <c r="L328" s="18">
        <v>6397.73</v>
      </c>
      <c r="M328" s="18">
        <v>6401.98</v>
      </c>
      <c r="N328" s="18">
        <v>6433.21</v>
      </c>
      <c r="O328" s="18">
        <v>6527.39</v>
      </c>
      <c r="P328" s="18">
        <v>6435.86</v>
      </c>
      <c r="Q328" s="18">
        <v>6453.64</v>
      </c>
      <c r="R328" s="18">
        <v>6441.73</v>
      </c>
      <c r="S328" s="18">
        <v>6420.67</v>
      </c>
      <c r="T328" s="18">
        <v>6412.56</v>
      </c>
      <c r="U328" s="18">
        <v>6302.63</v>
      </c>
      <c r="V328" s="18">
        <v>6476.73</v>
      </c>
      <c r="W328" s="18">
        <v>6577.06</v>
      </c>
      <c r="X328" s="18">
        <v>6318.26</v>
      </c>
      <c r="Y328" s="18">
        <v>6051.67</v>
      </c>
    </row>
    <row r="329" spans="1:25" x14ac:dyDescent="0.25">
      <c r="A329" s="34">
        <v>8</v>
      </c>
      <c r="B329" s="18">
        <v>6124.55</v>
      </c>
      <c r="C329" s="18">
        <v>6007.25</v>
      </c>
      <c r="D329" s="18">
        <v>5953.88</v>
      </c>
      <c r="E329" s="18">
        <v>5922.72</v>
      </c>
      <c r="F329" s="18">
        <v>5907.27</v>
      </c>
      <c r="G329" s="18">
        <v>5932.3</v>
      </c>
      <c r="H329" s="18">
        <v>6000.95</v>
      </c>
      <c r="I329" s="18">
        <v>5997</v>
      </c>
      <c r="J329" s="18">
        <v>6239.25</v>
      </c>
      <c r="K329" s="18">
        <v>6279.95</v>
      </c>
      <c r="L329" s="18">
        <v>6299.32</v>
      </c>
      <c r="M329" s="18">
        <v>6299.36</v>
      </c>
      <c r="N329" s="18">
        <v>6395.21</v>
      </c>
      <c r="O329" s="18">
        <v>6411.16</v>
      </c>
      <c r="P329" s="18">
        <v>6387.25</v>
      </c>
      <c r="Q329" s="18">
        <v>6416.33</v>
      </c>
      <c r="R329" s="18">
        <v>6389.6</v>
      </c>
      <c r="S329" s="18">
        <v>6348.89</v>
      </c>
      <c r="T329" s="18">
        <v>6362.73</v>
      </c>
      <c r="U329" s="18">
        <v>6126.27</v>
      </c>
      <c r="V329" s="18">
        <v>6439.56</v>
      </c>
      <c r="W329" s="18">
        <v>6529.84</v>
      </c>
      <c r="X329" s="18">
        <v>6267.96</v>
      </c>
      <c r="Y329" s="18">
        <v>6065.16</v>
      </c>
    </row>
    <row r="330" spans="1:25" x14ac:dyDescent="0.25">
      <c r="A330" s="34">
        <v>9</v>
      </c>
      <c r="B330" s="18">
        <v>6178.16</v>
      </c>
      <c r="C330" s="18">
        <v>6077.12</v>
      </c>
      <c r="D330" s="18">
        <v>6013.16</v>
      </c>
      <c r="E330" s="18">
        <v>5973.81</v>
      </c>
      <c r="F330" s="18">
        <v>5961.94</v>
      </c>
      <c r="G330" s="18">
        <v>5960.84</v>
      </c>
      <c r="H330" s="18">
        <v>5963.04</v>
      </c>
      <c r="I330" s="18">
        <v>6034.88</v>
      </c>
      <c r="J330" s="18">
        <v>6070.56</v>
      </c>
      <c r="K330" s="18">
        <v>6137.74</v>
      </c>
      <c r="L330" s="18">
        <v>6344.93</v>
      </c>
      <c r="M330" s="18">
        <v>6385.54</v>
      </c>
      <c r="N330" s="18">
        <v>6428.23</v>
      </c>
      <c r="O330" s="18">
        <v>6459.09</v>
      </c>
      <c r="P330" s="18">
        <v>6427.18</v>
      </c>
      <c r="Q330" s="18">
        <v>6422.12</v>
      </c>
      <c r="R330" s="18">
        <v>6420.76</v>
      </c>
      <c r="S330" s="18">
        <v>6421.41</v>
      </c>
      <c r="T330" s="18">
        <v>6342.06</v>
      </c>
      <c r="U330" s="18">
        <v>6422.08</v>
      </c>
      <c r="V330" s="18">
        <v>6582.18</v>
      </c>
      <c r="W330" s="18">
        <v>6509.55</v>
      </c>
      <c r="X330" s="18">
        <v>6339.68</v>
      </c>
      <c r="Y330" s="18">
        <v>6067.69</v>
      </c>
    </row>
    <row r="331" spans="1:25" x14ac:dyDescent="0.25">
      <c r="A331" s="34">
        <v>10</v>
      </c>
      <c r="B331" s="18">
        <v>6159.15</v>
      </c>
      <c r="C331" s="18">
        <v>6051.64</v>
      </c>
      <c r="D331" s="18">
        <v>5967.31</v>
      </c>
      <c r="E331" s="18">
        <v>5931.12</v>
      </c>
      <c r="F331" s="18">
        <v>5895.35</v>
      </c>
      <c r="G331" s="18">
        <v>5920.26</v>
      </c>
      <c r="H331" s="18">
        <v>5933.69</v>
      </c>
      <c r="I331" s="18">
        <v>5889.22</v>
      </c>
      <c r="J331" s="18">
        <v>6055.38</v>
      </c>
      <c r="K331" s="18">
        <v>6212.83</v>
      </c>
      <c r="L331" s="18">
        <v>6398.65</v>
      </c>
      <c r="M331" s="18">
        <v>6406.16</v>
      </c>
      <c r="N331" s="18">
        <v>6400.76</v>
      </c>
      <c r="O331" s="18">
        <v>6399.32</v>
      </c>
      <c r="P331" s="18">
        <v>6295.18</v>
      </c>
      <c r="Q331" s="18">
        <v>6231.29</v>
      </c>
      <c r="R331" s="18">
        <v>6200.93</v>
      </c>
      <c r="S331" s="18">
        <v>6190.75</v>
      </c>
      <c r="T331" s="18">
        <v>6196.29</v>
      </c>
      <c r="U331" s="18">
        <v>6277.32</v>
      </c>
      <c r="V331" s="18">
        <v>6534.09</v>
      </c>
      <c r="W331" s="18">
        <v>6517.28</v>
      </c>
      <c r="X331" s="18">
        <v>6288.09</v>
      </c>
      <c r="Y331" s="18">
        <v>6033.91</v>
      </c>
    </row>
    <row r="332" spans="1:25" x14ac:dyDescent="0.25">
      <c r="A332" s="34">
        <v>11</v>
      </c>
      <c r="B332" s="18">
        <v>6101.02</v>
      </c>
      <c r="C332" s="18">
        <v>6060.87</v>
      </c>
      <c r="D332" s="18">
        <v>5973.67</v>
      </c>
      <c r="E332" s="18">
        <v>5926.58</v>
      </c>
      <c r="F332" s="18">
        <v>5883.61</v>
      </c>
      <c r="G332" s="18">
        <v>5895.88</v>
      </c>
      <c r="H332" s="18">
        <v>5942.22</v>
      </c>
      <c r="I332" s="18">
        <v>5931.98</v>
      </c>
      <c r="J332" s="18">
        <v>6117.42</v>
      </c>
      <c r="K332" s="18">
        <v>6338.85</v>
      </c>
      <c r="L332" s="18">
        <v>6412.78</v>
      </c>
      <c r="M332" s="18">
        <v>6416.43</v>
      </c>
      <c r="N332" s="18">
        <v>6448.15</v>
      </c>
      <c r="O332" s="18">
        <v>6451.61</v>
      </c>
      <c r="P332" s="18">
        <v>6455.67</v>
      </c>
      <c r="Q332" s="18">
        <v>6419.9</v>
      </c>
      <c r="R332" s="18">
        <v>6411.84</v>
      </c>
      <c r="S332" s="18">
        <v>6412.57</v>
      </c>
      <c r="T332" s="18">
        <v>6388.62</v>
      </c>
      <c r="U332" s="18">
        <v>6399.23</v>
      </c>
      <c r="V332" s="18">
        <v>6597.19</v>
      </c>
      <c r="W332" s="18">
        <v>6551.73</v>
      </c>
      <c r="X332" s="18">
        <v>6400.56</v>
      </c>
      <c r="Y332" s="18">
        <v>6098.15</v>
      </c>
    </row>
    <row r="333" spans="1:25" x14ac:dyDescent="0.25">
      <c r="A333" s="34">
        <v>12</v>
      </c>
      <c r="B333" s="18">
        <v>6235.31</v>
      </c>
      <c r="C333" s="18">
        <v>6085.54</v>
      </c>
      <c r="D333" s="18">
        <v>6006.41</v>
      </c>
      <c r="E333" s="18">
        <v>5969.01</v>
      </c>
      <c r="F333" s="18">
        <v>5960.22</v>
      </c>
      <c r="G333" s="18">
        <v>5990.13</v>
      </c>
      <c r="H333" s="18">
        <v>6180.35</v>
      </c>
      <c r="I333" s="18">
        <v>6257.95</v>
      </c>
      <c r="J333" s="18">
        <v>6596.95</v>
      </c>
      <c r="K333" s="18">
        <v>6667.9</v>
      </c>
      <c r="L333" s="18">
        <v>6703.55</v>
      </c>
      <c r="M333" s="18">
        <v>6744.03</v>
      </c>
      <c r="N333" s="18">
        <v>6707.32</v>
      </c>
      <c r="O333" s="18">
        <v>6709.99</v>
      </c>
      <c r="P333" s="18">
        <v>6707.05</v>
      </c>
      <c r="Q333" s="18">
        <v>6757.75</v>
      </c>
      <c r="R333" s="18">
        <v>6691.37</v>
      </c>
      <c r="S333" s="18">
        <v>6641.73</v>
      </c>
      <c r="T333" s="18">
        <v>6674.61</v>
      </c>
      <c r="U333" s="18">
        <v>6537.99</v>
      </c>
      <c r="V333" s="18">
        <v>6631.26</v>
      </c>
      <c r="W333" s="18">
        <v>6671.69</v>
      </c>
      <c r="X333" s="18">
        <v>6511.62</v>
      </c>
      <c r="Y333" s="18">
        <v>6113.8</v>
      </c>
    </row>
    <row r="334" spans="1:25" x14ac:dyDescent="0.25">
      <c r="A334" s="34">
        <v>13</v>
      </c>
      <c r="B334" s="18">
        <v>5962.1</v>
      </c>
      <c r="C334" s="18">
        <v>5892.12</v>
      </c>
      <c r="D334" s="18">
        <v>5832.94</v>
      </c>
      <c r="E334" s="18">
        <v>5792.82</v>
      </c>
      <c r="F334" s="18">
        <v>5791</v>
      </c>
      <c r="G334" s="18">
        <v>5802.32</v>
      </c>
      <c r="H334" s="18">
        <v>5957.83</v>
      </c>
      <c r="I334" s="18">
        <v>5941.52</v>
      </c>
      <c r="J334" s="18">
        <v>6085.68</v>
      </c>
      <c r="K334" s="18">
        <v>6174.84</v>
      </c>
      <c r="L334" s="18">
        <v>6283.49</v>
      </c>
      <c r="M334" s="18">
        <v>6479.86</v>
      </c>
      <c r="N334" s="18">
        <v>6384.45</v>
      </c>
      <c r="O334" s="18">
        <v>6415.53</v>
      </c>
      <c r="P334" s="18">
        <v>6380.5</v>
      </c>
      <c r="Q334" s="18">
        <v>6458.6</v>
      </c>
      <c r="R334" s="18">
        <v>6401.75</v>
      </c>
      <c r="S334" s="18">
        <v>6344.18</v>
      </c>
      <c r="T334" s="18">
        <v>6389.47</v>
      </c>
      <c r="U334" s="18">
        <v>6144.93</v>
      </c>
      <c r="V334" s="18">
        <v>6319.63</v>
      </c>
      <c r="W334" s="18">
        <v>6444.52</v>
      </c>
      <c r="X334" s="18">
        <v>6264.23</v>
      </c>
      <c r="Y334" s="18">
        <v>6011.52</v>
      </c>
    </row>
    <row r="335" spans="1:25" x14ac:dyDescent="0.25">
      <c r="A335" s="34">
        <v>14</v>
      </c>
      <c r="B335" s="18">
        <v>5950.65</v>
      </c>
      <c r="C335" s="18">
        <v>5888.79</v>
      </c>
      <c r="D335" s="18">
        <v>5864.02</v>
      </c>
      <c r="E335" s="18">
        <v>5831.23</v>
      </c>
      <c r="F335" s="18">
        <v>5808.07</v>
      </c>
      <c r="G335" s="18">
        <v>5859.98</v>
      </c>
      <c r="H335" s="18">
        <v>5974.62</v>
      </c>
      <c r="I335" s="18">
        <v>5990.76</v>
      </c>
      <c r="J335" s="18">
        <v>6232.04</v>
      </c>
      <c r="K335" s="18">
        <v>6375.97</v>
      </c>
      <c r="L335" s="18">
        <v>6387.08</v>
      </c>
      <c r="M335" s="18">
        <v>6396.76</v>
      </c>
      <c r="N335" s="18">
        <v>6404.33</v>
      </c>
      <c r="O335" s="18">
        <v>6405.52</v>
      </c>
      <c r="P335" s="18">
        <v>6320.14</v>
      </c>
      <c r="Q335" s="18">
        <v>6298.2</v>
      </c>
      <c r="R335" s="18">
        <v>6261.03</v>
      </c>
      <c r="S335" s="18">
        <v>6237.37</v>
      </c>
      <c r="T335" s="18">
        <v>6268.77</v>
      </c>
      <c r="U335" s="18">
        <v>6161.64</v>
      </c>
      <c r="V335" s="18">
        <v>6275.61</v>
      </c>
      <c r="W335" s="18">
        <v>6286.33</v>
      </c>
      <c r="X335" s="18">
        <v>6165.54</v>
      </c>
      <c r="Y335" s="18">
        <v>5992.6</v>
      </c>
    </row>
    <row r="336" spans="1:25" x14ac:dyDescent="0.25">
      <c r="A336" s="34">
        <v>15</v>
      </c>
      <c r="B336" s="18">
        <v>5984.35</v>
      </c>
      <c r="C336" s="18">
        <v>5908.84</v>
      </c>
      <c r="D336" s="18">
        <v>5853.39</v>
      </c>
      <c r="E336" s="18">
        <v>5767.02</v>
      </c>
      <c r="F336" s="18">
        <v>5773.34</v>
      </c>
      <c r="G336" s="18">
        <v>5832.52</v>
      </c>
      <c r="H336" s="18">
        <v>5989.18</v>
      </c>
      <c r="I336" s="18">
        <v>6132.14</v>
      </c>
      <c r="J336" s="18">
        <v>6340.81</v>
      </c>
      <c r="K336" s="18">
        <v>6423.71</v>
      </c>
      <c r="L336" s="18">
        <v>6509.16</v>
      </c>
      <c r="M336" s="18">
        <v>6508.9</v>
      </c>
      <c r="N336" s="18">
        <v>6557.02</v>
      </c>
      <c r="O336" s="18">
        <v>6569.36</v>
      </c>
      <c r="P336" s="18">
        <v>6560.77</v>
      </c>
      <c r="Q336" s="18">
        <v>6459.32</v>
      </c>
      <c r="R336" s="18">
        <v>6428.44</v>
      </c>
      <c r="S336" s="18">
        <v>6403.38</v>
      </c>
      <c r="T336" s="18">
        <v>6439.81</v>
      </c>
      <c r="U336" s="18">
        <v>6279.03</v>
      </c>
      <c r="V336" s="18">
        <v>6455.14</v>
      </c>
      <c r="W336" s="18">
        <v>6488.93</v>
      </c>
      <c r="X336" s="18">
        <v>6397.94</v>
      </c>
      <c r="Y336" s="18">
        <v>6098.4</v>
      </c>
    </row>
    <row r="337" spans="1:25" x14ac:dyDescent="0.25">
      <c r="A337" s="34">
        <v>16</v>
      </c>
      <c r="B337" s="18">
        <v>6082.01</v>
      </c>
      <c r="C337" s="18">
        <v>6011.38</v>
      </c>
      <c r="D337" s="18">
        <v>5915.63</v>
      </c>
      <c r="E337" s="18">
        <v>5883.68</v>
      </c>
      <c r="F337" s="18">
        <v>5863.66</v>
      </c>
      <c r="G337" s="18">
        <v>5905.38</v>
      </c>
      <c r="H337" s="18">
        <v>5975.69</v>
      </c>
      <c r="I337" s="18">
        <v>6107.59</v>
      </c>
      <c r="J337" s="18">
        <v>6156.66</v>
      </c>
      <c r="K337" s="18">
        <v>6327.53</v>
      </c>
      <c r="L337" s="18">
        <v>6464.85</v>
      </c>
      <c r="M337" s="18">
        <v>6512.83</v>
      </c>
      <c r="N337" s="18">
        <v>6617.98</v>
      </c>
      <c r="O337" s="18">
        <v>6578.97</v>
      </c>
      <c r="P337" s="18">
        <v>6573.14</v>
      </c>
      <c r="Q337" s="18">
        <v>6463.61</v>
      </c>
      <c r="R337" s="18">
        <v>6394.74</v>
      </c>
      <c r="S337" s="18">
        <v>6396.71</v>
      </c>
      <c r="T337" s="18">
        <v>6384.81</v>
      </c>
      <c r="U337" s="18">
        <v>6396.83</v>
      </c>
      <c r="V337" s="18">
        <v>6602.97</v>
      </c>
      <c r="W337" s="18">
        <v>6668.45</v>
      </c>
      <c r="X337" s="18">
        <v>6465.68</v>
      </c>
      <c r="Y337" s="18">
        <v>6142.78</v>
      </c>
    </row>
    <row r="338" spans="1:25" x14ac:dyDescent="0.25">
      <c r="A338" s="34">
        <v>17</v>
      </c>
      <c r="B338" s="18">
        <v>6080.57</v>
      </c>
      <c r="C338" s="18">
        <v>5979.9</v>
      </c>
      <c r="D338" s="18">
        <v>5889.72</v>
      </c>
      <c r="E338" s="18">
        <v>5772.01</v>
      </c>
      <c r="F338" s="18">
        <v>5754.92</v>
      </c>
      <c r="G338" s="18">
        <v>5798.24</v>
      </c>
      <c r="H338" s="18">
        <v>5915.99</v>
      </c>
      <c r="I338" s="18">
        <v>5967.31</v>
      </c>
      <c r="J338" s="18">
        <v>6024.33</v>
      </c>
      <c r="K338" s="18">
        <v>6282.59</v>
      </c>
      <c r="L338" s="18">
        <v>6444.43</v>
      </c>
      <c r="M338" s="18">
        <v>6452.35</v>
      </c>
      <c r="N338" s="18">
        <v>6420.61</v>
      </c>
      <c r="O338" s="18">
        <v>6400.62</v>
      </c>
      <c r="P338" s="18">
        <v>6356.37</v>
      </c>
      <c r="Q338" s="18">
        <v>6341.65</v>
      </c>
      <c r="R338" s="18">
        <v>6215.06</v>
      </c>
      <c r="S338" s="18">
        <v>6143.84</v>
      </c>
      <c r="T338" s="18">
        <v>6196.89</v>
      </c>
      <c r="U338" s="18">
        <v>6274.65</v>
      </c>
      <c r="V338" s="18">
        <v>6494.55</v>
      </c>
      <c r="W338" s="18">
        <v>6468.93</v>
      </c>
      <c r="X338" s="18">
        <v>6377.44</v>
      </c>
      <c r="Y338" s="18">
        <v>6084.23</v>
      </c>
    </row>
    <row r="339" spans="1:25" x14ac:dyDescent="0.25">
      <c r="A339" s="34">
        <v>18</v>
      </c>
      <c r="B339" s="18">
        <v>6082.75</v>
      </c>
      <c r="C339" s="18">
        <v>5978.11</v>
      </c>
      <c r="D339" s="18">
        <v>5921.5</v>
      </c>
      <c r="E339" s="18">
        <v>5883.2</v>
      </c>
      <c r="F339" s="18">
        <v>5849.15</v>
      </c>
      <c r="G339" s="18">
        <v>5908.61</v>
      </c>
      <c r="H339" s="18">
        <v>6019.79</v>
      </c>
      <c r="I339" s="18">
        <v>6158.71</v>
      </c>
      <c r="J339" s="18">
        <v>6498.6</v>
      </c>
      <c r="K339" s="18">
        <v>6702.26</v>
      </c>
      <c r="L339" s="18">
        <v>6751.19</v>
      </c>
      <c r="M339" s="18">
        <v>6848.52</v>
      </c>
      <c r="N339" s="18">
        <v>6744.48</v>
      </c>
      <c r="O339" s="18">
        <v>6824.44</v>
      </c>
      <c r="P339" s="18">
        <v>6750.65</v>
      </c>
      <c r="Q339" s="18">
        <v>6721.72</v>
      </c>
      <c r="R339" s="18">
        <v>6690.06</v>
      </c>
      <c r="S339" s="18">
        <v>6668.2</v>
      </c>
      <c r="T339" s="18">
        <v>6667.02</v>
      </c>
      <c r="U339" s="18">
        <v>6569.45</v>
      </c>
      <c r="V339" s="18">
        <v>6556.2</v>
      </c>
      <c r="W339" s="18">
        <v>6662.46</v>
      </c>
      <c r="X339" s="18">
        <v>6508.1</v>
      </c>
      <c r="Y339" s="18">
        <v>6168.63</v>
      </c>
    </row>
    <row r="340" spans="1:25" x14ac:dyDescent="0.25">
      <c r="A340" s="34">
        <v>19</v>
      </c>
      <c r="B340" s="18">
        <v>6074.64</v>
      </c>
      <c r="C340" s="18">
        <v>5946.36</v>
      </c>
      <c r="D340" s="18">
        <v>5853.39</v>
      </c>
      <c r="E340" s="18">
        <v>5674.55</v>
      </c>
      <c r="F340" s="18">
        <v>5651.09</v>
      </c>
      <c r="G340" s="18">
        <v>5844.91</v>
      </c>
      <c r="H340" s="18">
        <v>5960.51</v>
      </c>
      <c r="I340" s="18">
        <v>6214.78</v>
      </c>
      <c r="J340" s="18">
        <v>6554.49</v>
      </c>
      <c r="K340" s="18">
        <v>6643.68</v>
      </c>
      <c r="L340" s="18">
        <v>6656.67</v>
      </c>
      <c r="M340" s="18">
        <v>6649.75</v>
      </c>
      <c r="N340" s="18">
        <v>6682.36</v>
      </c>
      <c r="O340" s="18">
        <v>6697.26</v>
      </c>
      <c r="P340" s="18">
        <v>6735.78</v>
      </c>
      <c r="Q340" s="18">
        <v>6802.52</v>
      </c>
      <c r="R340" s="18">
        <v>6652.93</v>
      </c>
      <c r="S340" s="18">
        <v>6605.38</v>
      </c>
      <c r="T340" s="18">
        <v>6580.16</v>
      </c>
      <c r="U340" s="18">
        <v>6324</v>
      </c>
      <c r="V340" s="18">
        <v>6429.91</v>
      </c>
      <c r="W340" s="18">
        <v>6543.38</v>
      </c>
      <c r="X340" s="18">
        <v>6416.32</v>
      </c>
      <c r="Y340" s="18">
        <v>6200.92</v>
      </c>
    </row>
    <row r="341" spans="1:25" x14ac:dyDescent="0.25">
      <c r="A341" s="34">
        <v>20</v>
      </c>
      <c r="B341" s="18">
        <v>6035.9</v>
      </c>
      <c r="C341" s="18">
        <v>5957.13</v>
      </c>
      <c r="D341" s="18">
        <v>5883.34</v>
      </c>
      <c r="E341" s="18">
        <v>5694.1</v>
      </c>
      <c r="F341" s="18">
        <v>5680.26</v>
      </c>
      <c r="G341" s="18">
        <v>5861.41</v>
      </c>
      <c r="H341" s="18">
        <v>6120.01</v>
      </c>
      <c r="I341" s="18">
        <v>6256.08</v>
      </c>
      <c r="J341" s="18">
        <v>6470.09</v>
      </c>
      <c r="K341" s="18">
        <v>6648.57</v>
      </c>
      <c r="L341" s="18">
        <v>6702.75</v>
      </c>
      <c r="M341" s="18">
        <v>6656.1</v>
      </c>
      <c r="N341" s="18">
        <v>6662.75</v>
      </c>
      <c r="O341" s="18">
        <v>6678.95</v>
      </c>
      <c r="P341" s="18">
        <v>6648.23</v>
      </c>
      <c r="Q341" s="18">
        <v>6660.57</v>
      </c>
      <c r="R341" s="18">
        <v>6601.56</v>
      </c>
      <c r="S341" s="18">
        <v>6575.53</v>
      </c>
      <c r="T341" s="18">
        <v>6601.15</v>
      </c>
      <c r="U341" s="18">
        <v>6444.43</v>
      </c>
      <c r="V341" s="18">
        <v>6480.7</v>
      </c>
      <c r="W341" s="18">
        <v>6562.6</v>
      </c>
      <c r="X341" s="18">
        <v>6468.5</v>
      </c>
      <c r="Y341" s="18">
        <v>6263</v>
      </c>
    </row>
    <row r="342" spans="1:25" x14ac:dyDescent="0.25">
      <c r="A342" s="34">
        <v>21</v>
      </c>
      <c r="B342" s="18">
        <v>5954.17</v>
      </c>
      <c r="C342" s="18">
        <v>5887.47</v>
      </c>
      <c r="D342" s="18">
        <v>5787.82</v>
      </c>
      <c r="E342" s="18">
        <v>5183.82</v>
      </c>
      <c r="F342" s="18">
        <v>5591.36</v>
      </c>
      <c r="G342" s="18">
        <v>5828.76</v>
      </c>
      <c r="H342" s="18">
        <v>5902.31</v>
      </c>
      <c r="I342" s="18">
        <v>5990.76</v>
      </c>
      <c r="J342" s="18">
        <v>5938.55</v>
      </c>
      <c r="K342" s="18">
        <v>5494.16</v>
      </c>
      <c r="L342" s="18">
        <v>5529.26</v>
      </c>
      <c r="M342" s="18">
        <v>5523.69</v>
      </c>
      <c r="N342" s="18">
        <v>5913.92</v>
      </c>
      <c r="O342" s="18">
        <v>5897.45</v>
      </c>
      <c r="P342" s="18">
        <v>5919.75</v>
      </c>
      <c r="Q342" s="18">
        <v>5957.3</v>
      </c>
      <c r="R342" s="18">
        <v>5985.75</v>
      </c>
      <c r="S342" s="18">
        <v>5951.48</v>
      </c>
      <c r="T342" s="18">
        <v>6074.04</v>
      </c>
      <c r="U342" s="18">
        <v>6161.81</v>
      </c>
      <c r="V342" s="18">
        <v>6387.46</v>
      </c>
      <c r="W342" s="18">
        <v>6339.6</v>
      </c>
      <c r="X342" s="18">
        <v>6092.53</v>
      </c>
      <c r="Y342" s="18">
        <v>5977.3</v>
      </c>
    </row>
    <row r="343" spans="1:25" x14ac:dyDescent="0.25">
      <c r="A343" s="34">
        <v>22</v>
      </c>
      <c r="B343" s="18">
        <v>5985.06</v>
      </c>
      <c r="C343" s="18">
        <v>5963.31</v>
      </c>
      <c r="D343" s="18">
        <v>5904.72</v>
      </c>
      <c r="E343" s="18">
        <v>5814.43</v>
      </c>
      <c r="F343" s="18">
        <v>5801.24</v>
      </c>
      <c r="G343" s="18">
        <v>5901.57</v>
      </c>
      <c r="H343" s="18">
        <v>6067.22</v>
      </c>
      <c r="I343" s="18">
        <v>6190.62</v>
      </c>
      <c r="J343" s="18">
        <v>6395.91</v>
      </c>
      <c r="K343" s="18">
        <v>6517.23</v>
      </c>
      <c r="L343" s="18">
        <v>6515.94</v>
      </c>
      <c r="M343" s="18">
        <v>6510.33</v>
      </c>
      <c r="N343" s="18">
        <v>6520.86</v>
      </c>
      <c r="O343" s="18">
        <v>6518.93</v>
      </c>
      <c r="P343" s="18">
        <v>6476.33</v>
      </c>
      <c r="Q343" s="18">
        <v>6472.53</v>
      </c>
      <c r="R343" s="18">
        <v>6442.81</v>
      </c>
      <c r="S343" s="18">
        <v>6412.41</v>
      </c>
      <c r="T343" s="18">
        <v>6396.91</v>
      </c>
      <c r="U343" s="18">
        <v>6349.79</v>
      </c>
      <c r="V343" s="18">
        <v>6420.43</v>
      </c>
      <c r="W343" s="18">
        <v>6520.5</v>
      </c>
      <c r="X343" s="18">
        <v>6382.83</v>
      </c>
      <c r="Y343" s="18">
        <v>6187.64</v>
      </c>
    </row>
    <row r="344" spans="1:25" x14ac:dyDescent="0.25">
      <c r="A344" s="34">
        <v>23</v>
      </c>
      <c r="B344" s="18">
        <v>6151.56</v>
      </c>
      <c r="C344" s="18">
        <v>6072.44</v>
      </c>
      <c r="D344" s="18">
        <v>6032.26</v>
      </c>
      <c r="E344" s="18">
        <v>5965.21</v>
      </c>
      <c r="F344" s="18">
        <v>5950.4</v>
      </c>
      <c r="G344" s="18">
        <v>5970.53</v>
      </c>
      <c r="H344" s="18">
        <v>6045.95</v>
      </c>
      <c r="I344" s="18">
        <v>6082.59</v>
      </c>
      <c r="J344" s="18">
        <v>6201.97</v>
      </c>
      <c r="K344" s="18">
        <v>6361.06</v>
      </c>
      <c r="L344" s="18">
        <v>6453.76</v>
      </c>
      <c r="M344" s="18">
        <v>6456.55</v>
      </c>
      <c r="N344" s="18">
        <v>6466.27</v>
      </c>
      <c r="O344" s="18">
        <v>6456.16</v>
      </c>
      <c r="P344" s="18">
        <v>6444.5</v>
      </c>
      <c r="Q344" s="18">
        <v>6432.07</v>
      </c>
      <c r="R344" s="18">
        <v>6423.92</v>
      </c>
      <c r="S344" s="18">
        <v>6408.09</v>
      </c>
      <c r="T344" s="18">
        <v>6426.85</v>
      </c>
      <c r="U344" s="18">
        <v>6438.47</v>
      </c>
      <c r="V344" s="18">
        <v>6575.28</v>
      </c>
      <c r="W344" s="18">
        <v>6592.23</v>
      </c>
      <c r="X344" s="18">
        <v>6465.22</v>
      </c>
      <c r="Y344" s="18">
        <v>6271.19</v>
      </c>
    </row>
    <row r="345" spans="1:25" x14ac:dyDescent="0.25">
      <c r="A345" s="34">
        <v>24</v>
      </c>
      <c r="B345" s="18">
        <v>6141.42</v>
      </c>
      <c r="C345" s="18">
        <v>6026.43</v>
      </c>
      <c r="D345" s="18">
        <v>5959</v>
      </c>
      <c r="E345" s="18">
        <v>5864.37</v>
      </c>
      <c r="F345" s="18">
        <v>5717.49</v>
      </c>
      <c r="G345" s="18">
        <v>5813.87</v>
      </c>
      <c r="H345" s="18">
        <v>5852.92</v>
      </c>
      <c r="I345" s="18">
        <v>5968.4</v>
      </c>
      <c r="J345" s="18">
        <v>5932.67</v>
      </c>
      <c r="K345" s="18">
        <v>6154.67</v>
      </c>
      <c r="L345" s="18">
        <v>6212.54</v>
      </c>
      <c r="M345" s="18">
        <v>6258.98</v>
      </c>
      <c r="N345" s="18">
        <v>6246.99</v>
      </c>
      <c r="O345" s="18">
        <v>6230.66</v>
      </c>
      <c r="P345" s="18">
        <v>6199.06</v>
      </c>
      <c r="Q345" s="18">
        <v>6172.77</v>
      </c>
      <c r="R345" s="18">
        <v>6101.72</v>
      </c>
      <c r="S345" s="18">
        <v>6114.11</v>
      </c>
      <c r="T345" s="18">
        <v>6177.2</v>
      </c>
      <c r="U345" s="18">
        <v>6254.5</v>
      </c>
      <c r="V345" s="18">
        <v>6447.98</v>
      </c>
      <c r="W345" s="18">
        <v>6458.62</v>
      </c>
      <c r="X345" s="18">
        <v>6327.05</v>
      </c>
      <c r="Y345" s="18">
        <v>6121.81</v>
      </c>
    </row>
    <row r="346" spans="1:25" x14ac:dyDescent="0.25">
      <c r="A346" s="34">
        <v>25</v>
      </c>
      <c r="B346" s="18">
        <v>6070.65</v>
      </c>
      <c r="C346" s="18">
        <v>5923.66</v>
      </c>
      <c r="D346" s="18">
        <v>5164.4799999999996</v>
      </c>
      <c r="E346" s="18">
        <v>5164.4399999999996</v>
      </c>
      <c r="F346" s="18">
        <v>5164.4399999999996</v>
      </c>
      <c r="G346" s="18">
        <v>5807.98</v>
      </c>
      <c r="H346" s="18">
        <v>6004.95</v>
      </c>
      <c r="I346" s="18">
        <v>6249.91</v>
      </c>
      <c r="J346" s="18">
        <v>6389.2</v>
      </c>
      <c r="K346" s="18">
        <v>6435.3</v>
      </c>
      <c r="L346" s="18">
        <v>6591.85</v>
      </c>
      <c r="M346" s="18">
        <v>6611.37</v>
      </c>
      <c r="N346" s="18">
        <v>6651.59</v>
      </c>
      <c r="O346" s="18">
        <v>6678.41</v>
      </c>
      <c r="P346" s="18">
        <v>6608.79</v>
      </c>
      <c r="Q346" s="18">
        <v>6611.3</v>
      </c>
      <c r="R346" s="18">
        <v>6534.21</v>
      </c>
      <c r="S346" s="18">
        <v>6445.95</v>
      </c>
      <c r="T346" s="18">
        <v>6436.68</v>
      </c>
      <c r="U346" s="18">
        <v>6247.73</v>
      </c>
      <c r="V346" s="18">
        <v>6343.65</v>
      </c>
      <c r="W346" s="18">
        <v>6583.81</v>
      </c>
      <c r="X346" s="18">
        <v>6417.61</v>
      </c>
      <c r="Y346" s="18">
        <v>6202.85</v>
      </c>
    </row>
    <row r="347" spans="1:25" x14ac:dyDescent="0.25">
      <c r="A347" s="34">
        <v>26</v>
      </c>
      <c r="B347" s="18">
        <v>6017.07</v>
      </c>
      <c r="C347" s="18">
        <v>5842.31</v>
      </c>
      <c r="D347" s="18">
        <v>5166.83</v>
      </c>
      <c r="E347" s="18">
        <v>5164.4399999999996</v>
      </c>
      <c r="F347" s="18">
        <v>5164.72</v>
      </c>
      <c r="G347" s="18">
        <v>5782.22</v>
      </c>
      <c r="H347" s="18">
        <v>6063.57</v>
      </c>
      <c r="I347" s="18">
        <v>6189.01</v>
      </c>
      <c r="J347" s="18">
        <v>6415.89</v>
      </c>
      <c r="K347" s="18">
        <v>6453.88</v>
      </c>
      <c r="L347" s="18">
        <v>6552.48</v>
      </c>
      <c r="M347" s="18">
        <v>6528.55</v>
      </c>
      <c r="N347" s="18">
        <v>6537.33</v>
      </c>
      <c r="O347" s="18">
        <v>6575.53</v>
      </c>
      <c r="P347" s="18">
        <v>6532.13</v>
      </c>
      <c r="Q347" s="18">
        <v>6556.36</v>
      </c>
      <c r="R347" s="18">
        <v>6403.09</v>
      </c>
      <c r="S347" s="18">
        <v>6381.51</v>
      </c>
      <c r="T347" s="18">
        <v>6378.2</v>
      </c>
      <c r="U347" s="18">
        <v>6217.97</v>
      </c>
      <c r="V347" s="18">
        <v>6300.16</v>
      </c>
      <c r="W347" s="18">
        <v>6443.12</v>
      </c>
      <c r="X347" s="18">
        <v>6314.73</v>
      </c>
      <c r="Y347" s="18">
        <v>6092.08</v>
      </c>
    </row>
    <row r="348" spans="1:25" x14ac:dyDescent="0.25">
      <c r="A348" s="34">
        <v>27</v>
      </c>
      <c r="B348" s="18">
        <v>5997.38</v>
      </c>
      <c r="C348" s="18">
        <v>5933.54</v>
      </c>
      <c r="D348" s="18">
        <v>5876.71</v>
      </c>
      <c r="E348" s="18">
        <v>5724.03</v>
      </c>
      <c r="F348" s="18">
        <v>5825.45</v>
      </c>
      <c r="G348" s="18">
        <v>5906.49</v>
      </c>
      <c r="H348" s="18">
        <v>6038.05</v>
      </c>
      <c r="I348" s="18">
        <v>6192.66</v>
      </c>
      <c r="J348" s="18">
        <v>6300.87</v>
      </c>
      <c r="K348" s="18">
        <v>6445.4</v>
      </c>
      <c r="L348" s="18">
        <v>6462.58</v>
      </c>
      <c r="M348" s="18">
        <v>6441.64</v>
      </c>
      <c r="N348" s="18">
        <v>6453.47</v>
      </c>
      <c r="O348" s="18">
        <v>6521.83</v>
      </c>
      <c r="P348" s="18">
        <v>6463.91</v>
      </c>
      <c r="Q348" s="18">
        <v>6533.17</v>
      </c>
      <c r="R348" s="18">
        <v>6519.91</v>
      </c>
      <c r="S348" s="18">
        <v>6417.04</v>
      </c>
      <c r="T348" s="18">
        <v>6394.48</v>
      </c>
      <c r="U348" s="18">
        <v>6277.59</v>
      </c>
      <c r="V348" s="18">
        <v>6311.38</v>
      </c>
      <c r="W348" s="18">
        <v>6326.79</v>
      </c>
      <c r="X348" s="18">
        <v>6290.43</v>
      </c>
      <c r="Y348" s="18">
        <v>6013.29</v>
      </c>
    </row>
    <row r="349" spans="1:25" x14ac:dyDescent="0.25">
      <c r="A349" s="34">
        <v>28</v>
      </c>
      <c r="B349" s="18">
        <v>5968.77</v>
      </c>
      <c r="C349" s="18">
        <v>5874.4</v>
      </c>
      <c r="D349" s="18">
        <v>5809.82</v>
      </c>
      <c r="E349" s="18">
        <v>5765.06</v>
      </c>
      <c r="F349" s="18">
        <v>5755.81</v>
      </c>
      <c r="G349" s="18">
        <v>5856.02</v>
      </c>
      <c r="H349" s="18">
        <v>6070.93</v>
      </c>
      <c r="I349" s="18">
        <v>6193.76</v>
      </c>
      <c r="J349" s="18">
        <v>6467.43</v>
      </c>
      <c r="K349" s="18">
        <v>6581.21</v>
      </c>
      <c r="L349" s="18">
        <v>6587.52</v>
      </c>
      <c r="M349" s="18">
        <v>6579.9</v>
      </c>
      <c r="N349" s="18">
        <v>6664.91</v>
      </c>
      <c r="O349" s="18">
        <v>6718.84</v>
      </c>
      <c r="P349" s="18">
        <v>6704.85</v>
      </c>
      <c r="Q349" s="18">
        <v>6693.93</v>
      </c>
      <c r="R349" s="18">
        <v>6582.22</v>
      </c>
      <c r="S349" s="18">
        <v>6482.52</v>
      </c>
      <c r="T349" s="18">
        <v>6437.64</v>
      </c>
      <c r="U349" s="18">
        <v>6394.72</v>
      </c>
      <c r="V349" s="18">
        <v>6402.67</v>
      </c>
      <c r="W349" s="18">
        <v>6466.23</v>
      </c>
      <c r="X349" s="18">
        <v>6343.09</v>
      </c>
      <c r="Y349" s="18">
        <v>6049.5</v>
      </c>
    </row>
    <row r="350" spans="1:25" ht="15.75" customHeight="1" x14ac:dyDescent="0.25">
      <c r="A350" s="34">
        <v>29</v>
      </c>
      <c r="B350" s="18">
        <v>5996.65</v>
      </c>
      <c r="C350" s="18">
        <v>5927.14</v>
      </c>
      <c r="D350" s="18">
        <v>5844.98</v>
      </c>
      <c r="E350" s="18">
        <v>5792.7</v>
      </c>
      <c r="F350" s="18">
        <v>5785.8</v>
      </c>
      <c r="G350" s="18">
        <v>5876.49</v>
      </c>
      <c r="H350" s="18">
        <v>5987.15</v>
      </c>
      <c r="I350" s="18">
        <v>6146.74</v>
      </c>
      <c r="J350" s="18">
        <v>6432.65</v>
      </c>
      <c r="K350" s="18">
        <v>6548.51</v>
      </c>
      <c r="L350" s="18">
        <v>6599.93</v>
      </c>
      <c r="M350" s="18">
        <v>5635.01</v>
      </c>
      <c r="N350" s="18">
        <v>6265.86</v>
      </c>
      <c r="O350" s="18">
        <v>5908.63</v>
      </c>
      <c r="P350" s="18">
        <v>5971.31</v>
      </c>
      <c r="Q350" s="18">
        <v>6400.57</v>
      </c>
      <c r="R350" s="18">
        <v>6433.64</v>
      </c>
      <c r="S350" s="18">
        <v>6450.22</v>
      </c>
      <c r="T350" s="18">
        <v>6414.09</v>
      </c>
      <c r="U350" s="18">
        <v>6406.29</v>
      </c>
      <c r="V350" s="18">
        <v>6444.35</v>
      </c>
      <c r="W350" s="18">
        <v>6464.07</v>
      </c>
      <c r="X350" s="18">
        <v>6339.58</v>
      </c>
      <c r="Y350" s="18">
        <v>6058.68</v>
      </c>
    </row>
    <row r="351" spans="1:25" x14ac:dyDescent="0.25">
      <c r="A351" s="34">
        <v>30</v>
      </c>
      <c r="B351" s="18">
        <v>6032.46</v>
      </c>
      <c r="C351" s="18">
        <v>5976.97</v>
      </c>
      <c r="D351" s="18">
        <v>5920.43</v>
      </c>
      <c r="E351" s="18">
        <v>5862.53</v>
      </c>
      <c r="F351" s="18">
        <v>5838.44</v>
      </c>
      <c r="G351" s="18">
        <v>5857.38</v>
      </c>
      <c r="H351" s="18">
        <v>5931.39</v>
      </c>
      <c r="I351" s="18">
        <v>6016.58</v>
      </c>
      <c r="J351" s="18">
        <v>6034.88</v>
      </c>
      <c r="K351" s="18">
        <v>6196.44</v>
      </c>
      <c r="L351" s="18">
        <v>6291.7</v>
      </c>
      <c r="M351" s="18">
        <v>6305.58</v>
      </c>
      <c r="N351" s="18">
        <v>6385.63</v>
      </c>
      <c r="O351" s="18">
        <v>6296.58</v>
      </c>
      <c r="P351" s="18">
        <v>6289.9</v>
      </c>
      <c r="Q351" s="18">
        <v>6278.12</v>
      </c>
      <c r="R351" s="18">
        <v>6268.57</v>
      </c>
      <c r="S351" s="18">
        <v>6273.91</v>
      </c>
      <c r="T351" s="18">
        <v>6289.6</v>
      </c>
      <c r="U351" s="18">
        <v>6284.26</v>
      </c>
      <c r="V351" s="18">
        <v>6347.55</v>
      </c>
      <c r="W351" s="18">
        <v>6364.17</v>
      </c>
      <c r="X351" s="18">
        <v>6278.34</v>
      </c>
      <c r="Y351" s="18">
        <v>6052.37</v>
      </c>
    </row>
    <row r="352" spans="1:25" x14ac:dyDescent="0.25">
      <c r="A352" s="34">
        <v>31</v>
      </c>
      <c r="B352" s="18">
        <v>5991.53</v>
      </c>
      <c r="C352" s="18">
        <v>5924.37</v>
      </c>
      <c r="D352" s="18">
        <v>5885.42</v>
      </c>
      <c r="E352" s="18">
        <v>5819.27</v>
      </c>
      <c r="F352" s="18">
        <v>5769.43</v>
      </c>
      <c r="G352" s="18">
        <v>5796.88</v>
      </c>
      <c r="H352" s="18">
        <v>5826.22</v>
      </c>
      <c r="I352" s="18">
        <v>5860.19</v>
      </c>
      <c r="J352" s="18">
        <v>5948.82</v>
      </c>
      <c r="K352" s="18">
        <v>6246.64</v>
      </c>
      <c r="L352" s="18">
        <v>6359.3</v>
      </c>
      <c r="M352" s="18">
        <v>6402.18</v>
      </c>
      <c r="N352" s="18">
        <v>6346.26</v>
      </c>
      <c r="O352" s="18">
        <v>6352.66</v>
      </c>
      <c r="P352" s="18">
        <v>6391.5</v>
      </c>
      <c r="Q352" s="18">
        <v>6267.32</v>
      </c>
      <c r="R352" s="18">
        <v>6278.69</v>
      </c>
      <c r="S352" s="18">
        <v>6231.27</v>
      </c>
      <c r="T352" s="18">
        <v>6328.99</v>
      </c>
      <c r="U352" s="18">
        <v>6340.83</v>
      </c>
      <c r="V352" s="18">
        <v>6345.99</v>
      </c>
      <c r="W352" s="18">
        <v>6383.1</v>
      </c>
      <c r="X352" s="18">
        <v>6221.46</v>
      </c>
      <c r="Y352" s="18">
        <v>6047.4</v>
      </c>
    </row>
    <row r="353" spans="1:25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23.25" customHeight="1" x14ac:dyDescent="0.25">
      <c r="A354" s="65" t="s">
        <v>6</v>
      </c>
      <c r="B354" s="77" t="s">
        <v>16</v>
      </c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9"/>
    </row>
    <row r="355" spans="1:25" ht="22.5" customHeight="1" x14ac:dyDescent="0.25">
      <c r="A355" s="65"/>
      <c r="B355" s="21" t="s">
        <v>58</v>
      </c>
      <c r="C355" s="21" t="s">
        <v>57</v>
      </c>
      <c r="D355" s="21" t="s">
        <v>56</v>
      </c>
      <c r="E355" s="21" t="s">
        <v>55</v>
      </c>
      <c r="F355" s="21" t="s">
        <v>54</v>
      </c>
      <c r="G355" s="21" t="s">
        <v>53</v>
      </c>
      <c r="H355" s="21" t="s">
        <v>52</v>
      </c>
      <c r="I355" s="21" t="s">
        <v>51</v>
      </c>
      <c r="J355" s="21" t="s">
        <v>50</v>
      </c>
      <c r="K355" s="21" t="s">
        <v>49</v>
      </c>
      <c r="L355" s="21" t="s">
        <v>48</v>
      </c>
      <c r="M355" s="21" t="s">
        <v>59</v>
      </c>
      <c r="N355" s="21" t="s">
        <v>60</v>
      </c>
      <c r="O355" s="21" t="s">
        <v>61</v>
      </c>
      <c r="P355" s="21" t="s">
        <v>62</v>
      </c>
      <c r="Q355" s="21" t="s">
        <v>63</v>
      </c>
      <c r="R355" s="21" t="s">
        <v>64</v>
      </c>
      <c r="S355" s="21" t="s">
        <v>65</v>
      </c>
      <c r="T355" s="21" t="s">
        <v>66</v>
      </c>
      <c r="U355" s="21" t="s">
        <v>67</v>
      </c>
      <c r="V355" s="21" t="s">
        <v>68</v>
      </c>
      <c r="W355" s="21" t="s">
        <v>69</v>
      </c>
      <c r="X355" s="21" t="s">
        <v>70</v>
      </c>
      <c r="Y355" s="21" t="s">
        <v>71</v>
      </c>
    </row>
    <row r="356" spans="1:25" x14ac:dyDescent="0.25">
      <c r="A356" s="34">
        <v>1</v>
      </c>
      <c r="B356" s="18">
        <v>5735.32</v>
      </c>
      <c r="C356" s="18">
        <v>5682.69</v>
      </c>
      <c r="D356" s="18">
        <v>5626.92</v>
      </c>
      <c r="E356" s="18">
        <v>5587.1</v>
      </c>
      <c r="F356" s="18">
        <v>5547.13</v>
      </c>
      <c r="G356" s="18">
        <v>5520.74</v>
      </c>
      <c r="H356" s="18">
        <v>5530.33</v>
      </c>
      <c r="I356" s="18">
        <v>5518.09</v>
      </c>
      <c r="J356" s="18">
        <v>5647.44</v>
      </c>
      <c r="K356" s="18">
        <v>5721.36</v>
      </c>
      <c r="L356" s="18">
        <v>5755.13</v>
      </c>
      <c r="M356" s="18">
        <v>5749.59</v>
      </c>
      <c r="N356" s="18">
        <v>5738.6</v>
      </c>
      <c r="O356" s="18">
        <v>5735.97</v>
      </c>
      <c r="P356" s="18">
        <v>5722.28</v>
      </c>
      <c r="Q356" s="18">
        <v>5713.07</v>
      </c>
      <c r="R356" s="18">
        <v>5705.82</v>
      </c>
      <c r="S356" s="18">
        <v>5677.09</v>
      </c>
      <c r="T356" s="18">
        <v>5704.33</v>
      </c>
      <c r="U356" s="18">
        <v>5759.83</v>
      </c>
      <c r="V356" s="18">
        <v>5940.34</v>
      </c>
      <c r="W356" s="18">
        <v>5877.15</v>
      </c>
      <c r="X356" s="18">
        <v>5831.78</v>
      </c>
      <c r="Y356" s="18">
        <v>5702.43</v>
      </c>
    </row>
    <row r="357" spans="1:25" x14ac:dyDescent="0.25">
      <c r="A357" s="34">
        <v>2</v>
      </c>
      <c r="B357" s="18">
        <v>5737.1</v>
      </c>
      <c r="C357" s="18">
        <v>5685.35</v>
      </c>
      <c r="D357" s="18">
        <v>5635.2</v>
      </c>
      <c r="E357" s="18">
        <v>5607.54</v>
      </c>
      <c r="F357" s="18">
        <v>5569.13</v>
      </c>
      <c r="G357" s="18">
        <v>5542.47</v>
      </c>
      <c r="H357" s="18">
        <v>5563.36</v>
      </c>
      <c r="I357" s="18">
        <v>5500.69</v>
      </c>
      <c r="J357" s="18">
        <v>5637</v>
      </c>
      <c r="K357" s="18">
        <v>5706.67</v>
      </c>
      <c r="L357" s="18">
        <v>5738.05</v>
      </c>
      <c r="M357" s="18">
        <v>5735.82</v>
      </c>
      <c r="N357" s="18">
        <v>5722.34</v>
      </c>
      <c r="O357" s="18">
        <v>5716.26</v>
      </c>
      <c r="P357" s="18">
        <v>5714.86</v>
      </c>
      <c r="Q357" s="18">
        <v>5709.03</v>
      </c>
      <c r="R357" s="18">
        <v>5707.04</v>
      </c>
      <c r="S357" s="18">
        <v>5679.01</v>
      </c>
      <c r="T357" s="18">
        <v>5708.14</v>
      </c>
      <c r="U357" s="18">
        <v>5729.17</v>
      </c>
      <c r="V357" s="18">
        <v>5861.29</v>
      </c>
      <c r="W357" s="18">
        <v>5835.22</v>
      </c>
      <c r="X357" s="18">
        <v>5775.65</v>
      </c>
      <c r="Y357" s="18">
        <v>5662.01</v>
      </c>
    </row>
    <row r="358" spans="1:25" x14ac:dyDescent="0.25">
      <c r="A358" s="34">
        <v>3</v>
      </c>
      <c r="B358" s="18">
        <v>5724.92</v>
      </c>
      <c r="C358" s="18">
        <v>5633.79</v>
      </c>
      <c r="D358" s="18">
        <v>5503.4</v>
      </c>
      <c r="E358" s="18">
        <v>5364.57</v>
      </c>
      <c r="F358" s="18">
        <v>5206.2299999999996</v>
      </c>
      <c r="G358" s="18">
        <v>5206.45</v>
      </c>
      <c r="H358" s="18">
        <v>5336.18</v>
      </c>
      <c r="I358" s="18">
        <v>4874.45</v>
      </c>
      <c r="J358" s="18">
        <v>5495.26</v>
      </c>
      <c r="K358" s="18">
        <v>5654.6</v>
      </c>
      <c r="L358" s="18">
        <v>5695.11</v>
      </c>
      <c r="M358" s="18">
        <v>5695.82</v>
      </c>
      <c r="N358" s="18">
        <v>5678.51</v>
      </c>
      <c r="O358" s="18">
        <v>5653.38</v>
      </c>
      <c r="P358" s="18">
        <v>5634.74</v>
      </c>
      <c r="Q358" s="18">
        <v>5644.9</v>
      </c>
      <c r="R358" s="18">
        <v>5620.93</v>
      </c>
      <c r="S358" s="18">
        <v>5563.66</v>
      </c>
      <c r="T358" s="18">
        <v>5649.25</v>
      </c>
      <c r="U358" s="18">
        <v>5674.44</v>
      </c>
      <c r="V358" s="18">
        <v>5792.32</v>
      </c>
      <c r="W358" s="18">
        <v>5770.63</v>
      </c>
      <c r="X358" s="18">
        <v>5714.22</v>
      </c>
      <c r="Y358" s="18">
        <v>5541</v>
      </c>
    </row>
    <row r="359" spans="1:25" x14ac:dyDescent="0.25">
      <c r="A359" s="34">
        <v>4</v>
      </c>
      <c r="B359" s="18">
        <v>5771.71</v>
      </c>
      <c r="C359" s="18">
        <v>5746.08</v>
      </c>
      <c r="D359" s="18">
        <v>5686.77</v>
      </c>
      <c r="E359" s="18">
        <v>5654.02</v>
      </c>
      <c r="F359" s="18">
        <v>5619.29</v>
      </c>
      <c r="G359" s="18">
        <v>5621.5</v>
      </c>
      <c r="H359" s="18">
        <v>5631.43</v>
      </c>
      <c r="I359" s="18">
        <v>5647.8</v>
      </c>
      <c r="J359" s="18">
        <v>5707.33</v>
      </c>
      <c r="K359" s="18">
        <v>5803.66</v>
      </c>
      <c r="L359" s="18">
        <v>5821.25</v>
      </c>
      <c r="M359" s="18">
        <v>5829.03</v>
      </c>
      <c r="N359" s="18">
        <v>5839.34</v>
      </c>
      <c r="O359" s="18">
        <v>5839.86</v>
      </c>
      <c r="P359" s="18">
        <v>5839.06</v>
      </c>
      <c r="Q359" s="18">
        <v>5836.62</v>
      </c>
      <c r="R359" s="18">
        <v>5834.31</v>
      </c>
      <c r="S359" s="18">
        <v>5826.2</v>
      </c>
      <c r="T359" s="18">
        <v>5823.02</v>
      </c>
      <c r="U359" s="18">
        <v>5855.7</v>
      </c>
      <c r="V359" s="18">
        <v>6042.99</v>
      </c>
      <c r="W359" s="18">
        <v>5991.08</v>
      </c>
      <c r="X359" s="18">
        <v>5881.18</v>
      </c>
      <c r="Y359" s="18">
        <v>5757.17</v>
      </c>
    </row>
    <row r="360" spans="1:25" x14ac:dyDescent="0.25">
      <c r="A360" s="34">
        <v>5</v>
      </c>
      <c r="B360" s="18">
        <v>5854.46</v>
      </c>
      <c r="C360" s="18">
        <v>5764.23</v>
      </c>
      <c r="D360" s="18">
        <v>5720.1</v>
      </c>
      <c r="E360" s="18">
        <v>5690.52</v>
      </c>
      <c r="F360" s="18">
        <v>5674.11</v>
      </c>
      <c r="G360" s="18">
        <v>5652.3</v>
      </c>
      <c r="H360" s="18">
        <v>5659.41</v>
      </c>
      <c r="I360" s="18">
        <v>5659.09</v>
      </c>
      <c r="J360" s="18">
        <v>5718.24</v>
      </c>
      <c r="K360" s="18">
        <v>5842.7</v>
      </c>
      <c r="L360" s="18">
        <v>5928.54</v>
      </c>
      <c r="M360" s="18">
        <v>5879.89</v>
      </c>
      <c r="N360" s="18">
        <v>5850.67</v>
      </c>
      <c r="O360" s="18">
        <v>5854.3</v>
      </c>
      <c r="P360" s="18">
        <v>5845.41</v>
      </c>
      <c r="Q360" s="18">
        <v>5842.56</v>
      </c>
      <c r="R360" s="18">
        <v>5831.43</v>
      </c>
      <c r="S360" s="18">
        <v>5812.21</v>
      </c>
      <c r="T360" s="18">
        <v>5809.15</v>
      </c>
      <c r="U360" s="18">
        <v>5846.03</v>
      </c>
      <c r="V360" s="18">
        <v>6117.44</v>
      </c>
      <c r="W360" s="18">
        <v>5987.27</v>
      </c>
      <c r="X360" s="18">
        <v>5876.76</v>
      </c>
      <c r="Y360" s="18">
        <v>5750.63</v>
      </c>
    </row>
    <row r="361" spans="1:25" x14ac:dyDescent="0.25">
      <c r="A361" s="34">
        <v>6</v>
      </c>
      <c r="B361" s="18">
        <v>5812.34</v>
      </c>
      <c r="C361" s="18">
        <v>5719.92</v>
      </c>
      <c r="D361" s="18">
        <v>5675.92</v>
      </c>
      <c r="E361" s="18">
        <v>5648.79</v>
      </c>
      <c r="F361" s="18">
        <v>5636.88</v>
      </c>
      <c r="G361" s="18">
        <v>5667.95</v>
      </c>
      <c r="H361" s="18">
        <v>5714.07</v>
      </c>
      <c r="I361" s="18">
        <v>5730.58</v>
      </c>
      <c r="J361" s="18">
        <v>5974.98</v>
      </c>
      <c r="K361" s="18">
        <v>6160.33</v>
      </c>
      <c r="L361" s="18">
        <v>6248.27</v>
      </c>
      <c r="M361" s="18">
        <v>6238.84</v>
      </c>
      <c r="N361" s="18">
        <v>6153.52</v>
      </c>
      <c r="O361" s="18">
        <v>6146.13</v>
      </c>
      <c r="P361" s="18">
        <v>6126.26</v>
      </c>
      <c r="Q361" s="18">
        <v>6171.41</v>
      </c>
      <c r="R361" s="18">
        <v>6162.56</v>
      </c>
      <c r="S361" s="18">
        <v>6144.59</v>
      </c>
      <c r="T361" s="18">
        <v>6141.29</v>
      </c>
      <c r="U361" s="18">
        <v>6121.19</v>
      </c>
      <c r="V361" s="18">
        <v>6255.22</v>
      </c>
      <c r="W361" s="18">
        <v>6371.88</v>
      </c>
      <c r="X361" s="18">
        <v>6099.69</v>
      </c>
      <c r="Y361" s="18">
        <v>5792.71</v>
      </c>
    </row>
    <row r="362" spans="1:25" x14ac:dyDescent="0.25">
      <c r="A362" s="34">
        <v>7</v>
      </c>
      <c r="B362" s="18">
        <v>5789.26</v>
      </c>
      <c r="C362" s="18">
        <v>5714.1</v>
      </c>
      <c r="D362" s="18">
        <v>5660.83</v>
      </c>
      <c r="E362" s="18">
        <v>5628.06</v>
      </c>
      <c r="F362" s="18">
        <v>5601.4</v>
      </c>
      <c r="G362" s="18">
        <v>5650.16</v>
      </c>
      <c r="H362" s="18">
        <v>5656.42</v>
      </c>
      <c r="I362" s="18">
        <v>5670.86</v>
      </c>
      <c r="J362" s="18">
        <v>5786.07</v>
      </c>
      <c r="K362" s="18">
        <v>5991.97</v>
      </c>
      <c r="L362" s="18">
        <v>6107.74</v>
      </c>
      <c r="M362" s="18">
        <v>6111.99</v>
      </c>
      <c r="N362" s="18">
        <v>6143.22</v>
      </c>
      <c r="O362" s="18">
        <v>6237.4</v>
      </c>
      <c r="P362" s="18">
        <v>6145.87</v>
      </c>
      <c r="Q362" s="18">
        <v>6163.65</v>
      </c>
      <c r="R362" s="18">
        <v>6151.74</v>
      </c>
      <c r="S362" s="18">
        <v>6130.68</v>
      </c>
      <c r="T362" s="18">
        <v>6122.57</v>
      </c>
      <c r="U362" s="18">
        <v>6012.64</v>
      </c>
      <c r="V362" s="18">
        <v>6186.74</v>
      </c>
      <c r="W362" s="18">
        <v>6287.07</v>
      </c>
      <c r="X362" s="18">
        <v>6028.27</v>
      </c>
      <c r="Y362" s="18">
        <v>5761.68</v>
      </c>
    </row>
    <row r="363" spans="1:25" x14ac:dyDescent="0.25">
      <c r="A363" s="34">
        <v>8</v>
      </c>
      <c r="B363" s="18">
        <v>5834.56</v>
      </c>
      <c r="C363" s="18">
        <v>5717.26</v>
      </c>
      <c r="D363" s="18">
        <v>5663.89</v>
      </c>
      <c r="E363" s="18">
        <v>5632.73</v>
      </c>
      <c r="F363" s="18">
        <v>5617.28</v>
      </c>
      <c r="G363" s="18">
        <v>5642.31</v>
      </c>
      <c r="H363" s="18">
        <v>5710.96</v>
      </c>
      <c r="I363" s="18">
        <v>5707.01</v>
      </c>
      <c r="J363" s="18">
        <v>5949.26</v>
      </c>
      <c r="K363" s="18">
        <v>5989.96</v>
      </c>
      <c r="L363" s="18">
        <v>6009.33</v>
      </c>
      <c r="M363" s="18">
        <v>6009.37</v>
      </c>
      <c r="N363" s="18">
        <v>6105.22</v>
      </c>
      <c r="O363" s="18">
        <v>6121.17</v>
      </c>
      <c r="P363" s="18">
        <v>6097.26</v>
      </c>
      <c r="Q363" s="18">
        <v>6126.34</v>
      </c>
      <c r="R363" s="18">
        <v>6099.61</v>
      </c>
      <c r="S363" s="18">
        <v>6058.9</v>
      </c>
      <c r="T363" s="18">
        <v>6072.74</v>
      </c>
      <c r="U363" s="18">
        <v>5836.28</v>
      </c>
      <c r="V363" s="18">
        <v>6149.57</v>
      </c>
      <c r="W363" s="18">
        <v>6239.85</v>
      </c>
      <c r="X363" s="18">
        <v>5977.97</v>
      </c>
      <c r="Y363" s="18">
        <v>5775.17</v>
      </c>
    </row>
    <row r="364" spans="1:25" x14ac:dyDescent="0.25">
      <c r="A364" s="34">
        <v>9</v>
      </c>
      <c r="B364" s="18">
        <v>5888.17</v>
      </c>
      <c r="C364" s="18">
        <v>5787.13</v>
      </c>
      <c r="D364" s="18">
        <v>5723.17</v>
      </c>
      <c r="E364" s="18">
        <v>5683.82</v>
      </c>
      <c r="F364" s="18">
        <v>5671.95</v>
      </c>
      <c r="G364" s="18">
        <v>5670.85</v>
      </c>
      <c r="H364" s="18">
        <v>5673.05</v>
      </c>
      <c r="I364" s="18">
        <v>5744.89</v>
      </c>
      <c r="J364" s="18">
        <v>5780.57</v>
      </c>
      <c r="K364" s="18">
        <v>5847.75</v>
      </c>
      <c r="L364" s="18">
        <v>6054.94</v>
      </c>
      <c r="M364" s="18">
        <v>6095.55</v>
      </c>
      <c r="N364" s="18">
        <v>6138.24</v>
      </c>
      <c r="O364" s="18">
        <v>6169.1</v>
      </c>
      <c r="P364" s="18">
        <v>6137.19</v>
      </c>
      <c r="Q364" s="18">
        <v>6132.13</v>
      </c>
      <c r="R364" s="18">
        <v>6130.77</v>
      </c>
      <c r="S364" s="18">
        <v>6131.42</v>
      </c>
      <c r="T364" s="18">
        <v>6052.07</v>
      </c>
      <c r="U364" s="18">
        <v>6132.09</v>
      </c>
      <c r="V364" s="18">
        <v>6292.19</v>
      </c>
      <c r="W364" s="18">
        <v>6219.56</v>
      </c>
      <c r="X364" s="18">
        <v>6049.69</v>
      </c>
      <c r="Y364" s="18">
        <v>5777.7</v>
      </c>
    </row>
    <row r="365" spans="1:25" x14ac:dyDescent="0.25">
      <c r="A365" s="34">
        <v>10</v>
      </c>
      <c r="B365" s="18">
        <v>5869.16</v>
      </c>
      <c r="C365" s="18">
        <v>5761.65</v>
      </c>
      <c r="D365" s="18">
        <v>5677.32</v>
      </c>
      <c r="E365" s="18">
        <v>5641.13</v>
      </c>
      <c r="F365" s="18">
        <v>5605.36</v>
      </c>
      <c r="G365" s="18">
        <v>5630.27</v>
      </c>
      <c r="H365" s="18">
        <v>5643.7</v>
      </c>
      <c r="I365" s="18">
        <v>5599.23</v>
      </c>
      <c r="J365" s="18">
        <v>5765.39</v>
      </c>
      <c r="K365" s="18">
        <v>5922.84</v>
      </c>
      <c r="L365" s="18">
        <v>6108.66</v>
      </c>
      <c r="M365" s="18">
        <v>6116.17</v>
      </c>
      <c r="N365" s="18">
        <v>6110.77</v>
      </c>
      <c r="O365" s="18">
        <v>6109.33</v>
      </c>
      <c r="P365" s="18">
        <v>6005.19</v>
      </c>
      <c r="Q365" s="18">
        <v>5941.3</v>
      </c>
      <c r="R365" s="18">
        <v>5910.94</v>
      </c>
      <c r="S365" s="18">
        <v>5900.76</v>
      </c>
      <c r="T365" s="18">
        <v>5906.3</v>
      </c>
      <c r="U365" s="18">
        <v>5987.33</v>
      </c>
      <c r="V365" s="18">
        <v>6244.1</v>
      </c>
      <c r="W365" s="18">
        <v>6227.29</v>
      </c>
      <c r="X365" s="18">
        <v>5998.1</v>
      </c>
      <c r="Y365" s="18">
        <v>5743.92</v>
      </c>
    </row>
    <row r="366" spans="1:25" x14ac:dyDescent="0.25">
      <c r="A366" s="34">
        <v>11</v>
      </c>
      <c r="B366" s="18">
        <v>5811.03</v>
      </c>
      <c r="C366" s="18">
        <v>5770.88</v>
      </c>
      <c r="D366" s="18">
        <v>5683.68</v>
      </c>
      <c r="E366" s="18">
        <v>5636.59</v>
      </c>
      <c r="F366" s="18">
        <v>5593.62</v>
      </c>
      <c r="G366" s="18">
        <v>5605.89</v>
      </c>
      <c r="H366" s="18">
        <v>5652.23</v>
      </c>
      <c r="I366" s="18">
        <v>5641.99</v>
      </c>
      <c r="J366" s="18">
        <v>5827.43</v>
      </c>
      <c r="K366" s="18">
        <v>6048.86</v>
      </c>
      <c r="L366" s="18">
        <v>6122.79</v>
      </c>
      <c r="M366" s="18">
        <v>6126.44</v>
      </c>
      <c r="N366" s="18">
        <v>6158.16</v>
      </c>
      <c r="O366" s="18">
        <v>6161.62</v>
      </c>
      <c r="P366" s="18">
        <v>6165.68</v>
      </c>
      <c r="Q366" s="18">
        <v>6129.91</v>
      </c>
      <c r="R366" s="18">
        <v>6121.85</v>
      </c>
      <c r="S366" s="18">
        <v>6122.58</v>
      </c>
      <c r="T366" s="18">
        <v>6098.63</v>
      </c>
      <c r="U366" s="18">
        <v>6109.24</v>
      </c>
      <c r="V366" s="18">
        <v>6307.2</v>
      </c>
      <c r="W366" s="18">
        <v>6261.74</v>
      </c>
      <c r="X366" s="18">
        <v>6110.57</v>
      </c>
      <c r="Y366" s="18">
        <v>5808.16</v>
      </c>
    </row>
    <row r="367" spans="1:25" x14ac:dyDescent="0.25">
      <c r="A367" s="34">
        <v>12</v>
      </c>
      <c r="B367" s="18">
        <v>5945.32</v>
      </c>
      <c r="C367" s="18">
        <v>5795.55</v>
      </c>
      <c r="D367" s="18">
        <v>5716.42</v>
      </c>
      <c r="E367" s="18">
        <v>5679.02</v>
      </c>
      <c r="F367" s="18">
        <v>5670.23</v>
      </c>
      <c r="G367" s="18">
        <v>5700.14</v>
      </c>
      <c r="H367" s="18">
        <v>5890.36</v>
      </c>
      <c r="I367" s="18">
        <v>5967.96</v>
      </c>
      <c r="J367" s="18">
        <v>6306.96</v>
      </c>
      <c r="K367" s="18">
        <v>6377.91</v>
      </c>
      <c r="L367" s="18">
        <v>6413.56</v>
      </c>
      <c r="M367" s="18">
        <v>6454.04</v>
      </c>
      <c r="N367" s="18">
        <v>6417.33</v>
      </c>
      <c r="O367" s="18">
        <v>6420</v>
      </c>
      <c r="P367" s="18">
        <v>6417.06</v>
      </c>
      <c r="Q367" s="18">
        <v>6467.76</v>
      </c>
      <c r="R367" s="18">
        <v>6401.38</v>
      </c>
      <c r="S367" s="18">
        <v>6351.74</v>
      </c>
      <c r="T367" s="18">
        <v>6384.62</v>
      </c>
      <c r="U367" s="18">
        <v>6248</v>
      </c>
      <c r="V367" s="18">
        <v>6341.27</v>
      </c>
      <c r="W367" s="18">
        <v>6381.7</v>
      </c>
      <c r="X367" s="18">
        <v>6221.63</v>
      </c>
      <c r="Y367" s="18">
        <v>5823.81</v>
      </c>
    </row>
    <row r="368" spans="1:25" x14ac:dyDescent="0.25">
      <c r="A368" s="34">
        <v>13</v>
      </c>
      <c r="B368" s="18">
        <v>5672.11</v>
      </c>
      <c r="C368" s="18">
        <v>5602.13</v>
      </c>
      <c r="D368" s="18">
        <v>5542.95</v>
      </c>
      <c r="E368" s="18">
        <v>5502.83</v>
      </c>
      <c r="F368" s="18">
        <v>5501.01</v>
      </c>
      <c r="G368" s="18">
        <v>5512.33</v>
      </c>
      <c r="H368" s="18">
        <v>5667.84</v>
      </c>
      <c r="I368" s="18">
        <v>5651.53</v>
      </c>
      <c r="J368" s="18">
        <v>5795.69</v>
      </c>
      <c r="K368" s="18">
        <v>5884.85</v>
      </c>
      <c r="L368" s="18">
        <v>5993.5</v>
      </c>
      <c r="M368" s="18">
        <v>6189.87</v>
      </c>
      <c r="N368" s="18">
        <v>6094.46</v>
      </c>
      <c r="O368" s="18">
        <v>6125.54</v>
      </c>
      <c r="P368" s="18">
        <v>6090.51</v>
      </c>
      <c r="Q368" s="18">
        <v>6168.61</v>
      </c>
      <c r="R368" s="18">
        <v>6111.76</v>
      </c>
      <c r="S368" s="18">
        <v>6054.19</v>
      </c>
      <c r="T368" s="18">
        <v>6099.48</v>
      </c>
      <c r="U368" s="18">
        <v>5854.94</v>
      </c>
      <c r="V368" s="18">
        <v>6029.64</v>
      </c>
      <c r="W368" s="18">
        <v>6154.53</v>
      </c>
      <c r="X368" s="18">
        <v>5974.24</v>
      </c>
      <c r="Y368" s="18">
        <v>5721.53</v>
      </c>
    </row>
    <row r="369" spans="1:25" x14ac:dyDescent="0.25">
      <c r="A369" s="34">
        <v>14</v>
      </c>
      <c r="B369" s="18">
        <v>5660.66</v>
      </c>
      <c r="C369" s="18">
        <v>5598.8</v>
      </c>
      <c r="D369" s="18">
        <v>5574.03</v>
      </c>
      <c r="E369" s="18">
        <v>5541.24</v>
      </c>
      <c r="F369" s="18">
        <v>5518.08</v>
      </c>
      <c r="G369" s="18">
        <v>5569.99</v>
      </c>
      <c r="H369" s="18">
        <v>5684.63</v>
      </c>
      <c r="I369" s="18">
        <v>5700.77</v>
      </c>
      <c r="J369" s="18">
        <v>5942.05</v>
      </c>
      <c r="K369" s="18">
        <v>6085.98</v>
      </c>
      <c r="L369" s="18">
        <v>6097.09</v>
      </c>
      <c r="M369" s="18">
        <v>6106.77</v>
      </c>
      <c r="N369" s="18">
        <v>6114.34</v>
      </c>
      <c r="O369" s="18">
        <v>6115.53</v>
      </c>
      <c r="P369" s="18">
        <v>6030.15</v>
      </c>
      <c r="Q369" s="18">
        <v>6008.21</v>
      </c>
      <c r="R369" s="18">
        <v>5971.04</v>
      </c>
      <c r="S369" s="18">
        <v>5947.38</v>
      </c>
      <c r="T369" s="18">
        <v>5978.78</v>
      </c>
      <c r="U369" s="18">
        <v>5871.65</v>
      </c>
      <c r="V369" s="18">
        <v>5985.62</v>
      </c>
      <c r="W369" s="18">
        <v>5996.34</v>
      </c>
      <c r="X369" s="18">
        <v>5875.55</v>
      </c>
      <c r="Y369" s="18">
        <v>5702.61</v>
      </c>
    </row>
    <row r="370" spans="1:25" x14ac:dyDescent="0.25">
      <c r="A370" s="34">
        <v>15</v>
      </c>
      <c r="B370" s="18">
        <v>5694.36</v>
      </c>
      <c r="C370" s="18">
        <v>5618.85</v>
      </c>
      <c r="D370" s="18">
        <v>5563.4</v>
      </c>
      <c r="E370" s="18">
        <v>5477.03</v>
      </c>
      <c r="F370" s="18">
        <v>5483.35</v>
      </c>
      <c r="G370" s="18">
        <v>5542.53</v>
      </c>
      <c r="H370" s="18">
        <v>5699.19</v>
      </c>
      <c r="I370" s="18">
        <v>5842.15</v>
      </c>
      <c r="J370" s="18">
        <v>6050.82</v>
      </c>
      <c r="K370" s="18">
        <v>6133.72</v>
      </c>
      <c r="L370" s="18">
        <v>6219.17</v>
      </c>
      <c r="M370" s="18">
        <v>6218.91</v>
      </c>
      <c r="N370" s="18">
        <v>6267.03</v>
      </c>
      <c r="O370" s="18">
        <v>6279.37</v>
      </c>
      <c r="P370" s="18">
        <v>6270.78</v>
      </c>
      <c r="Q370" s="18">
        <v>6169.33</v>
      </c>
      <c r="R370" s="18">
        <v>6138.45</v>
      </c>
      <c r="S370" s="18">
        <v>6113.39</v>
      </c>
      <c r="T370" s="18">
        <v>6149.82</v>
      </c>
      <c r="U370" s="18">
        <v>5989.04</v>
      </c>
      <c r="V370" s="18">
        <v>6165.15</v>
      </c>
      <c r="W370" s="18">
        <v>6198.94</v>
      </c>
      <c r="X370" s="18">
        <v>6107.95</v>
      </c>
      <c r="Y370" s="18">
        <v>5808.41</v>
      </c>
    </row>
    <row r="371" spans="1:25" x14ac:dyDescent="0.25">
      <c r="A371" s="34">
        <v>16</v>
      </c>
      <c r="B371" s="18">
        <v>5792.02</v>
      </c>
      <c r="C371" s="18">
        <v>5721.39</v>
      </c>
      <c r="D371" s="18">
        <v>5625.64</v>
      </c>
      <c r="E371" s="18">
        <v>5593.69</v>
      </c>
      <c r="F371" s="18">
        <v>5573.67</v>
      </c>
      <c r="G371" s="18">
        <v>5615.39</v>
      </c>
      <c r="H371" s="18">
        <v>5685.7</v>
      </c>
      <c r="I371" s="18">
        <v>5817.6</v>
      </c>
      <c r="J371" s="18">
        <v>5866.67</v>
      </c>
      <c r="K371" s="18">
        <v>6037.54</v>
      </c>
      <c r="L371" s="18">
        <v>6174.86</v>
      </c>
      <c r="M371" s="18">
        <v>6222.84</v>
      </c>
      <c r="N371" s="18">
        <v>6327.99</v>
      </c>
      <c r="O371" s="18">
        <v>6288.98</v>
      </c>
      <c r="P371" s="18">
        <v>6283.15</v>
      </c>
      <c r="Q371" s="18">
        <v>6173.62</v>
      </c>
      <c r="R371" s="18">
        <v>6104.75</v>
      </c>
      <c r="S371" s="18">
        <v>6106.72</v>
      </c>
      <c r="T371" s="18">
        <v>6094.82</v>
      </c>
      <c r="U371" s="18">
        <v>6106.84</v>
      </c>
      <c r="V371" s="18">
        <v>6312.98</v>
      </c>
      <c r="W371" s="18">
        <v>6378.46</v>
      </c>
      <c r="X371" s="18">
        <v>6175.69</v>
      </c>
      <c r="Y371" s="18">
        <v>5852.79</v>
      </c>
    </row>
    <row r="372" spans="1:25" x14ac:dyDescent="0.25">
      <c r="A372" s="34">
        <v>17</v>
      </c>
      <c r="B372" s="18">
        <v>5790.58</v>
      </c>
      <c r="C372" s="18">
        <v>5689.91</v>
      </c>
      <c r="D372" s="18">
        <v>5599.73</v>
      </c>
      <c r="E372" s="18">
        <v>5482.02</v>
      </c>
      <c r="F372" s="18">
        <v>5464.93</v>
      </c>
      <c r="G372" s="18">
        <v>5508.25</v>
      </c>
      <c r="H372" s="18">
        <v>5626</v>
      </c>
      <c r="I372" s="18">
        <v>5677.32</v>
      </c>
      <c r="J372" s="18">
        <v>5734.34</v>
      </c>
      <c r="K372" s="18">
        <v>5992.6</v>
      </c>
      <c r="L372" s="18">
        <v>6154.44</v>
      </c>
      <c r="M372" s="18">
        <v>6162.36</v>
      </c>
      <c r="N372" s="18">
        <v>6130.62</v>
      </c>
      <c r="O372" s="18">
        <v>6110.63</v>
      </c>
      <c r="P372" s="18">
        <v>6066.38</v>
      </c>
      <c r="Q372" s="18">
        <v>6051.66</v>
      </c>
      <c r="R372" s="18">
        <v>5925.07</v>
      </c>
      <c r="S372" s="18">
        <v>5853.85</v>
      </c>
      <c r="T372" s="18">
        <v>5906.9</v>
      </c>
      <c r="U372" s="18">
        <v>5984.66</v>
      </c>
      <c r="V372" s="18">
        <v>6204.56</v>
      </c>
      <c r="W372" s="18">
        <v>6178.94</v>
      </c>
      <c r="X372" s="18">
        <v>6087.45</v>
      </c>
      <c r="Y372" s="18">
        <v>5794.24</v>
      </c>
    </row>
    <row r="373" spans="1:25" x14ac:dyDescent="0.25">
      <c r="A373" s="34">
        <v>18</v>
      </c>
      <c r="B373" s="18">
        <v>5792.76</v>
      </c>
      <c r="C373" s="18">
        <v>5688.12</v>
      </c>
      <c r="D373" s="18">
        <v>5631.51</v>
      </c>
      <c r="E373" s="18">
        <v>5593.21</v>
      </c>
      <c r="F373" s="18">
        <v>5559.16</v>
      </c>
      <c r="G373" s="18">
        <v>5618.62</v>
      </c>
      <c r="H373" s="18">
        <v>5729.8</v>
      </c>
      <c r="I373" s="18">
        <v>5868.72</v>
      </c>
      <c r="J373" s="18">
        <v>6208.61</v>
      </c>
      <c r="K373" s="18">
        <v>6412.27</v>
      </c>
      <c r="L373" s="18">
        <v>6461.2</v>
      </c>
      <c r="M373" s="18">
        <v>6558.53</v>
      </c>
      <c r="N373" s="18">
        <v>6454.49</v>
      </c>
      <c r="O373" s="18">
        <v>6534.45</v>
      </c>
      <c r="P373" s="18">
        <v>6460.66</v>
      </c>
      <c r="Q373" s="18">
        <v>6431.73</v>
      </c>
      <c r="R373" s="18">
        <v>6400.07</v>
      </c>
      <c r="S373" s="18">
        <v>6378.21</v>
      </c>
      <c r="T373" s="18">
        <v>6377.03</v>
      </c>
      <c r="U373" s="18">
        <v>6279.46</v>
      </c>
      <c r="V373" s="18">
        <v>6266.21</v>
      </c>
      <c r="W373" s="18">
        <v>6372.47</v>
      </c>
      <c r="X373" s="18">
        <v>6218.11</v>
      </c>
      <c r="Y373" s="18">
        <v>5878.64</v>
      </c>
    </row>
    <row r="374" spans="1:25" x14ac:dyDescent="0.25">
      <c r="A374" s="34">
        <v>19</v>
      </c>
      <c r="B374" s="18">
        <v>5784.65</v>
      </c>
      <c r="C374" s="18">
        <v>5656.37</v>
      </c>
      <c r="D374" s="18">
        <v>5563.4</v>
      </c>
      <c r="E374" s="18">
        <v>5384.56</v>
      </c>
      <c r="F374" s="18">
        <v>5361.1</v>
      </c>
      <c r="G374" s="18">
        <v>5554.92</v>
      </c>
      <c r="H374" s="18">
        <v>5670.52</v>
      </c>
      <c r="I374" s="18">
        <v>5924.79</v>
      </c>
      <c r="J374" s="18">
        <v>6264.5</v>
      </c>
      <c r="K374" s="18">
        <v>6353.69</v>
      </c>
      <c r="L374" s="18">
        <v>6366.68</v>
      </c>
      <c r="M374" s="18">
        <v>6359.76</v>
      </c>
      <c r="N374" s="18">
        <v>6392.37</v>
      </c>
      <c r="O374" s="18">
        <v>6407.27</v>
      </c>
      <c r="P374" s="18">
        <v>6445.79</v>
      </c>
      <c r="Q374" s="18">
        <v>6512.53</v>
      </c>
      <c r="R374" s="18">
        <v>6362.94</v>
      </c>
      <c r="S374" s="18">
        <v>6315.39</v>
      </c>
      <c r="T374" s="18">
        <v>6290.17</v>
      </c>
      <c r="U374" s="18">
        <v>6034.01</v>
      </c>
      <c r="V374" s="18">
        <v>6139.92</v>
      </c>
      <c r="W374" s="18">
        <v>6253.39</v>
      </c>
      <c r="X374" s="18">
        <v>6126.33</v>
      </c>
      <c r="Y374" s="18">
        <v>5910.93</v>
      </c>
    </row>
    <row r="375" spans="1:25" x14ac:dyDescent="0.25">
      <c r="A375" s="34">
        <v>20</v>
      </c>
      <c r="B375" s="18">
        <v>5745.91</v>
      </c>
      <c r="C375" s="18">
        <v>5667.14</v>
      </c>
      <c r="D375" s="18">
        <v>5593.35</v>
      </c>
      <c r="E375" s="18">
        <v>5404.11</v>
      </c>
      <c r="F375" s="18">
        <v>5390.27</v>
      </c>
      <c r="G375" s="18">
        <v>5571.42</v>
      </c>
      <c r="H375" s="18">
        <v>5830.02</v>
      </c>
      <c r="I375" s="18">
        <v>5966.09</v>
      </c>
      <c r="J375" s="18">
        <v>6180.1</v>
      </c>
      <c r="K375" s="18">
        <v>6358.58</v>
      </c>
      <c r="L375" s="18">
        <v>6412.76</v>
      </c>
      <c r="M375" s="18">
        <v>6366.11</v>
      </c>
      <c r="N375" s="18">
        <v>6372.76</v>
      </c>
      <c r="O375" s="18">
        <v>6388.96</v>
      </c>
      <c r="P375" s="18">
        <v>6358.24</v>
      </c>
      <c r="Q375" s="18">
        <v>6370.58</v>
      </c>
      <c r="R375" s="18">
        <v>6311.57</v>
      </c>
      <c r="S375" s="18">
        <v>6285.54</v>
      </c>
      <c r="T375" s="18">
        <v>6311.16</v>
      </c>
      <c r="U375" s="18">
        <v>6154.44</v>
      </c>
      <c r="V375" s="18">
        <v>6190.71</v>
      </c>
      <c r="W375" s="18">
        <v>6272.61</v>
      </c>
      <c r="X375" s="18">
        <v>6178.51</v>
      </c>
      <c r="Y375" s="18">
        <v>5973.01</v>
      </c>
    </row>
    <row r="376" spans="1:25" x14ac:dyDescent="0.25">
      <c r="A376" s="34">
        <v>21</v>
      </c>
      <c r="B376" s="18">
        <v>5664.18</v>
      </c>
      <c r="C376" s="18">
        <v>5597.48</v>
      </c>
      <c r="D376" s="18">
        <v>5497.83</v>
      </c>
      <c r="E376" s="18">
        <v>4893.83</v>
      </c>
      <c r="F376" s="18">
        <v>5301.37</v>
      </c>
      <c r="G376" s="18">
        <v>5538.77</v>
      </c>
      <c r="H376" s="18">
        <v>5612.32</v>
      </c>
      <c r="I376" s="18">
        <v>5700.77</v>
      </c>
      <c r="J376" s="18">
        <v>5648.56</v>
      </c>
      <c r="K376" s="18">
        <v>5204.17</v>
      </c>
      <c r="L376" s="18">
        <v>5239.2700000000004</v>
      </c>
      <c r="M376" s="18">
        <v>5233.7</v>
      </c>
      <c r="N376" s="18">
        <v>5623.93</v>
      </c>
      <c r="O376" s="18">
        <v>5607.46</v>
      </c>
      <c r="P376" s="18">
        <v>5629.76</v>
      </c>
      <c r="Q376" s="18">
        <v>5667.31</v>
      </c>
      <c r="R376" s="18">
        <v>5695.76</v>
      </c>
      <c r="S376" s="18">
        <v>5661.49</v>
      </c>
      <c r="T376" s="18">
        <v>5784.05</v>
      </c>
      <c r="U376" s="18">
        <v>5871.82</v>
      </c>
      <c r="V376" s="18">
        <v>6097.47</v>
      </c>
      <c r="W376" s="18">
        <v>6049.61</v>
      </c>
      <c r="X376" s="18">
        <v>5802.54</v>
      </c>
      <c r="Y376" s="18">
        <v>5687.31</v>
      </c>
    </row>
    <row r="377" spans="1:25" x14ac:dyDescent="0.25">
      <c r="A377" s="34">
        <v>22</v>
      </c>
      <c r="B377" s="18">
        <v>5695.07</v>
      </c>
      <c r="C377" s="18">
        <v>5673.32</v>
      </c>
      <c r="D377" s="18">
        <v>5614.73</v>
      </c>
      <c r="E377" s="18">
        <v>5524.44</v>
      </c>
      <c r="F377" s="18">
        <v>5511.25</v>
      </c>
      <c r="G377" s="18">
        <v>5611.58</v>
      </c>
      <c r="H377" s="18">
        <v>5777.23</v>
      </c>
      <c r="I377" s="18">
        <v>5900.63</v>
      </c>
      <c r="J377" s="18">
        <v>6105.92</v>
      </c>
      <c r="K377" s="18">
        <v>6227.24</v>
      </c>
      <c r="L377" s="18">
        <v>6225.95</v>
      </c>
      <c r="M377" s="18">
        <v>6220.34</v>
      </c>
      <c r="N377" s="18">
        <v>6230.87</v>
      </c>
      <c r="O377" s="18">
        <v>6228.94</v>
      </c>
      <c r="P377" s="18">
        <v>6186.34</v>
      </c>
      <c r="Q377" s="18">
        <v>6182.54</v>
      </c>
      <c r="R377" s="18">
        <v>6152.82</v>
      </c>
      <c r="S377" s="18">
        <v>6122.42</v>
      </c>
      <c r="T377" s="18">
        <v>6106.92</v>
      </c>
      <c r="U377" s="18">
        <v>6059.8</v>
      </c>
      <c r="V377" s="18">
        <v>6130.44</v>
      </c>
      <c r="W377" s="18">
        <v>6230.51</v>
      </c>
      <c r="X377" s="18">
        <v>6092.84</v>
      </c>
      <c r="Y377" s="18">
        <v>5897.65</v>
      </c>
    </row>
    <row r="378" spans="1:25" x14ac:dyDescent="0.25">
      <c r="A378" s="34">
        <v>23</v>
      </c>
      <c r="B378" s="18">
        <v>5861.57</v>
      </c>
      <c r="C378" s="18">
        <v>5782.45</v>
      </c>
      <c r="D378" s="18">
        <v>5742.27</v>
      </c>
      <c r="E378" s="18">
        <v>5675.22</v>
      </c>
      <c r="F378" s="18">
        <v>5660.41</v>
      </c>
      <c r="G378" s="18">
        <v>5680.54</v>
      </c>
      <c r="H378" s="18">
        <v>5755.96</v>
      </c>
      <c r="I378" s="18">
        <v>5792.6</v>
      </c>
      <c r="J378" s="18">
        <v>5911.98</v>
      </c>
      <c r="K378" s="18">
        <v>6071.07</v>
      </c>
      <c r="L378" s="18">
        <v>6163.77</v>
      </c>
      <c r="M378" s="18">
        <v>6166.56</v>
      </c>
      <c r="N378" s="18">
        <v>6176.28</v>
      </c>
      <c r="O378" s="18">
        <v>6166.17</v>
      </c>
      <c r="P378" s="18">
        <v>6154.51</v>
      </c>
      <c r="Q378" s="18">
        <v>6142.08</v>
      </c>
      <c r="R378" s="18">
        <v>6133.93</v>
      </c>
      <c r="S378" s="18">
        <v>6118.1</v>
      </c>
      <c r="T378" s="18">
        <v>6136.86</v>
      </c>
      <c r="U378" s="18">
        <v>6148.48</v>
      </c>
      <c r="V378" s="18">
        <v>6285.29</v>
      </c>
      <c r="W378" s="18">
        <v>6302.24</v>
      </c>
      <c r="X378" s="18">
        <v>6175.23</v>
      </c>
      <c r="Y378" s="18">
        <v>5981.2</v>
      </c>
    </row>
    <row r="379" spans="1:25" x14ac:dyDescent="0.25">
      <c r="A379" s="34">
        <v>24</v>
      </c>
      <c r="B379" s="18">
        <v>5851.43</v>
      </c>
      <c r="C379" s="18">
        <v>5736.44</v>
      </c>
      <c r="D379" s="18">
        <v>5669.01</v>
      </c>
      <c r="E379" s="18">
        <v>5574.38</v>
      </c>
      <c r="F379" s="18">
        <v>5427.5</v>
      </c>
      <c r="G379" s="18">
        <v>5523.88</v>
      </c>
      <c r="H379" s="18">
        <v>5562.93</v>
      </c>
      <c r="I379" s="18">
        <v>5678.41</v>
      </c>
      <c r="J379" s="18">
        <v>5642.68</v>
      </c>
      <c r="K379" s="18">
        <v>5864.68</v>
      </c>
      <c r="L379" s="18">
        <v>5922.55</v>
      </c>
      <c r="M379" s="18">
        <v>5968.99</v>
      </c>
      <c r="N379" s="18">
        <v>5957</v>
      </c>
      <c r="O379" s="18">
        <v>5940.67</v>
      </c>
      <c r="P379" s="18">
        <v>5909.07</v>
      </c>
      <c r="Q379" s="18">
        <v>5882.78</v>
      </c>
      <c r="R379" s="18">
        <v>5811.73</v>
      </c>
      <c r="S379" s="18">
        <v>5824.12</v>
      </c>
      <c r="T379" s="18">
        <v>5887.21</v>
      </c>
      <c r="U379" s="18">
        <v>5964.51</v>
      </c>
      <c r="V379" s="18">
        <v>6157.99</v>
      </c>
      <c r="W379" s="18">
        <v>6168.63</v>
      </c>
      <c r="X379" s="18">
        <v>6037.06</v>
      </c>
      <c r="Y379" s="18">
        <v>5831.82</v>
      </c>
    </row>
    <row r="380" spans="1:25" x14ac:dyDescent="0.25">
      <c r="A380" s="34">
        <v>25</v>
      </c>
      <c r="B380" s="18">
        <v>5780.66</v>
      </c>
      <c r="C380" s="18">
        <v>5633.67</v>
      </c>
      <c r="D380" s="18">
        <v>4874.49</v>
      </c>
      <c r="E380" s="18">
        <v>4874.45</v>
      </c>
      <c r="F380" s="18">
        <v>4874.45</v>
      </c>
      <c r="G380" s="18">
        <v>5517.99</v>
      </c>
      <c r="H380" s="18">
        <v>5714.96</v>
      </c>
      <c r="I380" s="18">
        <v>5959.92</v>
      </c>
      <c r="J380" s="18">
        <v>6099.21</v>
      </c>
      <c r="K380" s="18">
        <v>6145.31</v>
      </c>
      <c r="L380" s="18">
        <v>6301.86</v>
      </c>
      <c r="M380" s="18">
        <v>6321.38</v>
      </c>
      <c r="N380" s="18">
        <v>6361.6</v>
      </c>
      <c r="O380" s="18">
        <v>6388.42</v>
      </c>
      <c r="P380" s="18">
        <v>6318.8</v>
      </c>
      <c r="Q380" s="18">
        <v>6321.31</v>
      </c>
      <c r="R380" s="18">
        <v>6244.22</v>
      </c>
      <c r="S380" s="18">
        <v>6155.96</v>
      </c>
      <c r="T380" s="18">
        <v>6146.69</v>
      </c>
      <c r="U380" s="18">
        <v>5957.74</v>
      </c>
      <c r="V380" s="18">
        <v>6053.66</v>
      </c>
      <c r="W380" s="18">
        <v>6293.82</v>
      </c>
      <c r="X380" s="18">
        <v>6127.62</v>
      </c>
      <c r="Y380" s="18">
        <v>5912.86</v>
      </c>
    </row>
    <row r="381" spans="1:25" x14ac:dyDescent="0.25">
      <c r="A381" s="34">
        <v>26</v>
      </c>
      <c r="B381" s="18">
        <v>5727.08</v>
      </c>
      <c r="C381" s="18">
        <v>5552.32</v>
      </c>
      <c r="D381" s="18">
        <v>4876.84</v>
      </c>
      <c r="E381" s="18">
        <v>4874.45</v>
      </c>
      <c r="F381" s="18">
        <v>4874.7299999999996</v>
      </c>
      <c r="G381" s="18">
        <v>5492.23</v>
      </c>
      <c r="H381" s="18">
        <v>5773.58</v>
      </c>
      <c r="I381" s="18">
        <v>5899.02</v>
      </c>
      <c r="J381" s="18">
        <v>6125.9</v>
      </c>
      <c r="K381" s="18">
        <v>6163.89</v>
      </c>
      <c r="L381" s="18">
        <v>6262.49</v>
      </c>
      <c r="M381" s="18">
        <v>6238.56</v>
      </c>
      <c r="N381" s="18">
        <v>6247.34</v>
      </c>
      <c r="O381" s="18">
        <v>6285.54</v>
      </c>
      <c r="P381" s="18">
        <v>6242.14</v>
      </c>
      <c r="Q381" s="18">
        <v>6266.37</v>
      </c>
      <c r="R381" s="18">
        <v>6113.1</v>
      </c>
      <c r="S381" s="18">
        <v>6091.52</v>
      </c>
      <c r="T381" s="18">
        <v>6088.21</v>
      </c>
      <c r="U381" s="18">
        <v>5927.98</v>
      </c>
      <c r="V381" s="18">
        <v>6010.17</v>
      </c>
      <c r="W381" s="18">
        <v>6153.13</v>
      </c>
      <c r="X381" s="18">
        <v>6024.74</v>
      </c>
      <c r="Y381" s="18">
        <v>5802.09</v>
      </c>
    </row>
    <row r="382" spans="1:25" x14ac:dyDescent="0.25">
      <c r="A382" s="34">
        <v>27</v>
      </c>
      <c r="B382" s="18">
        <v>5707.39</v>
      </c>
      <c r="C382" s="18">
        <v>5643.55</v>
      </c>
      <c r="D382" s="18">
        <v>5586.72</v>
      </c>
      <c r="E382" s="18">
        <v>5434.04</v>
      </c>
      <c r="F382" s="18">
        <v>5535.46</v>
      </c>
      <c r="G382" s="18">
        <v>5616.5</v>
      </c>
      <c r="H382" s="18">
        <v>5748.06</v>
      </c>
      <c r="I382" s="18">
        <v>5902.67</v>
      </c>
      <c r="J382" s="18">
        <v>6010.88</v>
      </c>
      <c r="K382" s="18">
        <v>6155.41</v>
      </c>
      <c r="L382" s="18">
        <v>6172.59</v>
      </c>
      <c r="M382" s="18">
        <v>6151.65</v>
      </c>
      <c r="N382" s="18">
        <v>6163.48</v>
      </c>
      <c r="O382" s="18">
        <v>6231.84</v>
      </c>
      <c r="P382" s="18">
        <v>6173.92</v>
      </c>
      <c r="Q382" s="18">
        <v>6243.18</v>
      </c>
      <c r="R382" s="18">
        <v>6229.92</v>
      </c>
      <c r="S382" s="18">
        <v>6127.05</v>
      </c>
      <c r="T382" s="18">
        <v>6104.49</v>
      </c>
      <c r="U382" s="18">
        <v>5987.6</v>
      </c>
      <c r="V382" s="18">
        <v>6021.39</v>
      </c>
      <c r="W382" s="18">
        <v>6036.8</v>
      </c>
      <c r="X382" s="18">
        <v>6000.44</v>
      </c>
      <c r="Y382" s="18">
        <v>5723.3</v>
      </c>
    </row>
    <row r="383" spans="1:25" x14ac:dyDescent="0.25">
      <c r="A383" s="34">
        <v>28</v>
      </c>
      <c r="B383" s="18">
        <v>5678.78</v>
      </c>
      <c r="C383" s="18">
        <v>5584.41</v>
      </c>
      <c r="D383" s="18">
        <v>5519.83</v>
      </c>
      <c r="E383" s="18">
        <v>5475.07</v>
      </c>
      <c r="F383" s="18">
        <v>5465.82</v>
      </c>
      <c r="G383" s="18">
        <v>5566.03</v>
      </c>
      <c r="H383" s="18">
        <v>5780.94</v>
      </c>
      <c r="I383" s="18">
        <v>5903.77</v>
      </c>
      <c r="J383" s="18">
        <v>6177.44</v>
      </c>
      <c r="K383" s="18">
        <v>6291.22</v>
      </c>
      <c r="L383" s="18">
        <v>6297.53</v>
      </c>
      <c r="M383" s="18">
        <v>6289.91</v>
      </c>
      <c r="N383" s="18">
        <v>6374.92</v>
      </c>
      <c r="O383" s="18">
        <v>6428.85</v>
      </c>
      <c r="P383" s="18">
        <v>6414.86</v>
      </c>
      <c r="Q383" s="18">
        <v>6403.94</v>
      </c>
      <c r="R383" s="18">
        <v>6292.23</v>
      </c>
      <c r="S383" s="18">
        <v>6192.53</v>
      </c>
      <c r="T383" s="18">
        <v>6147.65</v>
      </c>
      <c r="U383" s="18">
        <v>6104.73</v>
      </c>
      <c r="V383" s="18">
        <v>6112.68</v>
      </c>
      <c r="W383" s="18">
        <v>6176.24</v>
      </c>
      <c r="X383" s="18">
        <v>6053.1</v>
      </c>
      <c r="Y383" s="18">
        <v>5759.51</v>
      </c>
    </row>
    <row r="384" spans="1:25" x14ac:dyDescent="0.25">
      <c r="A384" s="34">
        <v>29</v>
      </c>
      <c r="B384" s="18">
        <v>5706.66</v>
      </c>
      <c r="C384" s="18">
        <v>5637.15</v>
      </c>
      <c r="D384" s="18">
        <v>5554.99</v>
      </c>
      <c r="E384" s="18">
        <v>5502.71</v>
      </c>
      <c r="F384" s="18">
        <v>5495.81</v>
      </c>
      <c r="G384" s="18">
        <v>5586.5</v>
      </c>
      <c r="H384" s="18">
        <v>5697.16</v>
      </c>
      <c r="I384" s="18">
        <v>5856.75</v>
      </c>
      <c r="J384" s="18">
        <v>6142.66</v>
      </c>
      <c r="K384" s="18">
        <v>6258.52</v>
      </c>
      <c r="L384" s="18">
        <v>6309.94</v>
      </c>
      <c r="M384" s="18">
        <v>5345.02</v>
      </c>
      <c r="N384" s="18">
        <v>5975.87</v>
      </c>
      <c r="O384" s="18">
        <v>5618.64</v>
      </c>
      <c r="P384" s="18">
        <v>5681.32</v>
      </c>
      <c r="Q384" s="18">
        <v>6110.58</v>
      </c>
      <c r="R384" s="18">
        <v>6143.65</v>
      </c>
      <c r="S384" s="18">
        <v>6160.23</v>
      </c>
      <c r="T384" s="18">
        <v>6124.1</v>
      </c>
      <c r="U384" s="18">
        <v>6116.3</v>
      </c>
      <c r="V384" s="18">
        <v>6154.36</v>
      </c>
      <c r="W384" s="18">
        <v>6174.08</v>
      </c>
      <c r="X384" s="18">
        <v>6049.59</v>
      </c>
      <c r="Y384" s="18">
        <v>5768.69</v>
      </c>
    </row>
    <row r="385" spans="1:25" x14ac:dyDescent="0.25">
      <c r="A385" s="34">
        <v>30</v>
      </c>
      <c r="B385" s="18">
        <v>5742.47</v>
      </c>
      <c r="C385" s="18">
        <v>5686.98</v>
      </c>
      <c r="D385" s="18">
        <v>5630.44</v>
      </c>
      <c r="E385" s="18">
        <v>5572.54</v>
      </c>
      <c r="F385" s="18">
        <v>5548.45</v>
      </c>
      <c r="G385" s="18">
        <v>5567.39</v>
      </c>
      <c r="H385" s="18">
        <v>5641.4</v>
      </c>
      <c r="I385" s="18">
        <v>5726.59</v>
      </c>
      <c r="J385" s="18">
        <v>5744.89</v>
      </c>
      <c r="K385" s="18">
        <v>5906.45</v>
      </c>
      <c r="L385" s="18">
        <v>6001.71</v>
      </c>
      <c r="M385" s="18">
        <v>6015.59</v>
      </c>
      <c r="N385" s="18">
        <v>6095.64</v>
      </c>
      <c r="O385" s="18">
        <v>6006.59</v>
      </c>
      <c r="P385" s="18">
        <v>5999.91</v>
      </c>
      <c r="Q385" s="18">
        <v>5988.13</v>
      </c>
      <c r="R385" s="18">
        <v>5978.58</v>
      </c>
      <c r="S385" s="18">
        <v>5983.92</v>
      </c>
      <c r="T385" s="18">
        <v>5999.61</v>
      </c>
      <c r="U385" s="18">
        <v>5994.27</v>
      </c>
      <c r="V385" s="18">
        <v>6057.56</v>
      </c>
      <c r="W385" s="18">
        <v>6074.18</v>
      </c>
      <c r="X385" s="18">
        <v>5988.35</v>
      </c>
      <c r="Y385" s="18">
        <v>5762.38</v>
      </c>
    </row>
    <row r="386" spans="1:25" x14ac:dyDescent="0.25">
      <c r="A386" s="34">
        <v>31</v>
      </c>
      <c r="B386" s="18">
        <v>5701.54</v>
      </c>
      <c r="C386" s="18">
        <v>5634.38</v>
      </c>
      <c r="D386" s="18">
        <v>5595.43</v>
      </c>
      <c r="E386" s="18">
        <v>5529.28</v>
      </c>
      <c r="F386" s="18">
        <v>5479.44</v>
      </c>
      <c r="G386" s="18">
        <v>5506.89</v>
      </c>
      <c r="H386" s="18">
        <v>5536.23</v>
      </c>
      <c r="I386" s="18">
        <v>5570.2</v>
      </c>
      <c r="J386" s="18">
        <v>5658.83</v>
      </c>
      <c r="K386" s="18">
        <v>5956.65</v>
      </c>
      <c r="L386" s="18">
        <v>6069.31</v>
      </c>
      <c r="M386" s="18">
        <v>6112.19</v>
      </c>
      <c r="N386" s="18">
        <v>6056.27</v>
      </c>
      <c r="O386" s="18">
        <v>6062.67</v>
      </c>
      <c r="P386" s="18">
        <v>6101.51</v>
      </c>
      <c r="Q386" s="18">
        <v>5977.33</v>
      </c>
      <c r="R386" s="18">
        <v>5988.7</v>
      </c>
      <c r="S386" s="18">
        <v>5941.28</v>
      </c>
      <c r="T386" s="18">
        <v>6039</v>
      </c>
      <c r="U386" s="18">
        <v>6050.84</v>
      </c>
      <c r="V386" s="18">
        <v>6056</v>
      </c>
      <c r="W386" s="18">
        <v>6093.11</v>
      </c>
      <c r="X386" s="18">
        <v>5931.47</v>
      </c>
      <c r="Y386" s="18">
        <v>5757.41</v>
      </c>
    </row>
    <row r="387" spans="1:25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21" customHeight="1" x14ac:dyDescent="0.25">
      <c r="A388" s="65" t="s">
        <v>6</v>
      </c>
      <c r="B388" s="77" t="s">
        <v>17</v>
      </c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9"/>
    </row>
    <row r="389" spans="1:25" ht="21.75" customHeight="1" x14ac:dyDescent="0.25">
      <c r="A389" s="65"/>
      <c r="B389" s="21" t="s">
        <v>58</v>
      </c>
      <c r="C389" s="21" t="s">
        <v>57</v>
      </c>
      <c r="D389" s="21" t="s">
        <v>56</v>
      </c>
      <c r="E389" s="21" t="s">
        <v>55</v>
      </c>
      <c r="F389" s="21" t="s">
        <v>54</v>
      </c>
      <c r="G389" s="21" t="s">
        <v>53</v>
      </c>
      <c r="H389" s="21" t="s">
        <v>52</v>
      </c>
      <c r="I389" s="21" t="s">
        <v>51</v>
      </c>
      <c r="J389" s="21" t="s">
        <v>50</v>
      </c>
      <c r="K389" s="21" t="s">
        <v>49</v>
      </c>
      <c r="L389" s="21" t="s">
        <v>48</v>
      </c>
      <c r="M389" s="21" t="s">
        <v>59</v>
      </c>
      <c r="N389" s="21" t="s">
        <v>60</v>
      </c>
      <c r="O389" s="21" t="s">
        <v>61</v>
      </c>
      <c r="P389" s="21" t="s">
        <v>62</v>
      </c>
      <c r="Q389" s="21" t="s">
        <v>63</v>
      </c>
      <c r="R389" s="21" t="s">
        <v>64</v>
      </c>
      <c r="S389" s="21" t="s">
        <v>65</v>
      </c>
      <c r="T389" s="21" t="s">
        <v>66</v>
      </c>
      <c r="U389" s="21" t="s">
        <v>67</v>
      </c>
      <c r="V389" s="21" t="s">
        <v>68</v>
      </c>
      <c r="W389" s="21" t="s">
        <v>69</v>
      </c>
      <c r="X389" s="21" t="s">
        <v>70</v>
      </c>
      <c r="Y389" s="21" t="s">
        <v>71</v>
      </c>
    </row>
    <row r="390" spans="1:25" x14ac:dyDescent="0.25">
      <c r="A390" s="34">
        <v>1</v>
      </c>
      <c r="B390" s="18">
        <v>5735.32</v>
      </c>
      <c r="C390" s="18">
        <v>5682.69</v>
      </c>
      <c r="D390" s="18">
        <v>5626.92</v>
      </c>
      <c r="E390" s="18">
        <v>5587.1</v>
      </c>
      <c r="F390" s="18">
        <v>5547.13</v>
      </c>
      <c r="G390" s="18">
        <v>5520.74</v>
      </c>
      <c r="H390" s="18">
        <v>5530.33</v>
      </c>
      <c r="I390" s="18">
        <v>5518.09</v>
      </c>
      <c r="J390" s="18">
        <v>5647.44</v>
      </c>
      <c r="K390" s="18">
        <v>5721.36</v>
      </c>
      <c r="L390" s="18">
        <v>5755.13</v>
      </c>
      <c r="M390" s="18">
        <v>5749.59</v>
      </c>
      <c r="N390" s="18">
        <v>5738.6</v>
      </c>
      <c r="O390" s="18">
        <v>5735.97</v>
      </c>
      <c r="P390" s="18">
        <v>5722.28</v>
      </c>
      <c r="Q390" s="18">
        <v>5713.07</v>
      </c>
      <c r="R390" s="18">
        <v>5705.82</v>
      </c>
      <c r="S390" s="18">
        <v>5677.09</v>
      </c>
      <c r="T390" s="18">
        <v>5704.33</v>
      </c>
      <c r="U390" s="18">
        <v>5759.83</v>
      </c>
      <c r="V390" s="18">
        <v>5940.34</v>
      </c>
      <c r="W390" s="18">
        <v>5877.15</v>
      </c>
      <c r="X390" s="18">
        <v>5831.78</v>
      </c>
      <c r="Y390" s="18">
        <v>5702.43</v>
      </c>
    </row>
    <row r="391" spans="1:25" x14ac:dyDescent="0.25">
      <c r="A391" s="34">
        <v>2</v>
      </c>
      <c r="B391" s="18">
        <v>5737.1</v>
      </c>
      <c r="C391" s="18">
        <v>5685.35</v>
      </c>
      <c r="D391" s="18">
        <v>5635.2</v>
      </c>
      <c r="E391" s="18">
        <v>5607.54</v>
      </c>
      <c r="F391" s="18">
        <v>5569.13</v>
      </c>
      <c r="G391" s="18">
        <v>5542.47</v>
      </c>
      <c r="H391" s="18">
        <v>5563.36</v>
      </c>
      <c r="I391" s="18">
        <v>5500.69</v>
      </c>
      <c r="J391" s="18">
        <v>5637</v>
      </c>
      <c r="K391" s="18">
        <v>5706.67</v>
      </c>
      <c r="L391" s="18">
        <v>5738.05</v>
      </c>
      <c r="M391" s="18">
        <v>5735.82</v>
      </c>
      <c r="N391" s="18">
        <v>5722.34</v>
      </c>
      <c r="O391" s="18">
        <v>5716.26</v>
      </c>
      <c r="P391" s="18">
        <v>5714.86</v>
      </c>
      <c r="Q391" s="18">
        <v>5709.03</v>
      </c>
      <c r="R391" s="18">
        <v>5707.04</v>
      </c>
      <c r="S391" s="18">
        <v>5679.01</v>
      </c>
      <c r="T391" s="18">
        <v>5708.14</v>
      </c>
      <c r="U391" s="18">
        <v>5729.17</v>
      </c>
      <c r="V391" s="18">
        <v>5861.29</v>
      </c>
      <c r="W391" s="18">
        <v>5835.22</v>
      </c>
      <c r="X391" s="18">
        <v>5775.65</v>
      </c>
      <c r="Y391" s="18">
        <v>5662.01</v>
      </c>
    </row>
    <row r="392" spans="1:25" x14ac:dyDescent="0.25">
      <c r="A392" s="34">
        <v>3</v>
      </c>
      <c r="B392" s="18">
        <v>5724.92</v>
      </c>
      <c r="C392" s="18">
        <v>5633.79</v>
      </c>
      <c r="D392" s="18">
        <v>5503.4</v>
      </c>
      <c r="E392" s="18">
        <v>5364.57</v>
      </c>
      <c r="F392" s="18">
        <v>5206.2299999999996</v>
      </c>
      <c r="G392" s="18">
        <v>5206.45</v>
      </c>
      <c r="H392" s="18">
        <v>5336.18</v>
      </c>
      <c r="I392" s="18">
        <v>4874.45</v>
      </c>
      <c r="J392" s="18">
        <v>5495.26</v>
      </c>
      <c r="K392" s="18">
        <v>5654.6</v>
      </c>
      <c r="L392" s="18">
        <v>5695.11</v>
      </c>
      <c r="M392" s="18">
        <v>5695.82</v>
      </c>
      <c r="N392" s="18">
        <v>5678.51</v>
      </c>
      <c r="O392" s="18">
        <v>5653.38</v>
      </c>
      <c r="P392" s="18">
        <v>5634.74</v>
      </c>
      <c r="Q392" s="18">
        <v>5644.9</v>
      </c>
      <c r="R392" s="18">
        <v>5620.93</v>
      </c>
      <c r="S392" s="18">
        <v>5563.66</v>
      </c>
      <c r="T392" s="18">
        <v>5649.25</v>
      </c>
      <c r="U392" s="18">
        <v>5674.44</v>
      </c>
      <c r="V392" s="18">
        <v>5792.32</v>
      </c>
      <c r="W392" s="18">
        <v>5770.63</v>
      </c>
      <c r="X392" s="18">
        <v>5714.22</v>
      </c>
      <c r="Y392" s="18">
        <v>5541</v>
      </c>
    </row>
    <row r="393" spans="1:25" x14ac:dyDescent="0.25">
      <c r="A393" s="34">
        <v>4</v>
      </c>
      <c r="B393" s="18">
        <v>5771.71</v>
      </c>
      <c r="C393" s="18">
        <v>5746.08</v>
      </c>
      <c r="D393" s="18">
        <v>5686.77</v>
      </c>
      <c r="E393" s="18">
        <v>5654.02</v>
      </c>
      <c r="F393" s="18">
        <v>5619.29</v>
      </c>
      <c r="G393" s="18">
        <v>5621.5</v>
      </c>
      <c r="H393" s="18">
        <v>5631.43</v>
      </c>
      <c r="I393" s="18">
        <v>5647.8</v>
      </c>
      <c r="J393" s="18">
        <v>5707.33</v>
      </c>
      <c r="K393" s="18">
        <v>5803.66</v>
      </c>
      <c r="L393" s="18">
        <v>5821.25</v>
      </c>
      <c r="M393" s="18">
        <v>5829.03</v>
      </c>
      <c r="N393" s="18">
        <v>5839.34</v>
      </c>
      <c r="O393" s="18">
        <v>5839.86</v>
      </c>
      <c r="P393" s="18">
        <v>5839.06</v>
      </c>
      <c r="Q393" s="18">
        <v>5836.62</v>
      </c>
      <c r="R393" s="18">
        <v>5834.31</v>
      </c>
      <c r="S393" s="18">
        <v>5826.2</v>
      </c>
      <c r="T393" s="18">
        <v>5823.02</v>
      </c>
      <c r="U393" s="18">
        <v>5855.7</v>
      </c>
      <c r="V393" s="18">
        <v>6042.99</v>
      </c>
      <c r="W393" s="18">
        <v>5991.08</v>
      </c>
      <c r="X393" s="18">
        <v>5881.18</v>
      </c>
      <c r="Y393" s="18">
        <v>5757.17</v>
      </c>
    </row>
    <row r="394" spans="1:25" x14ac:dyDescent="0.25">
      <c r="A394" s="34">
        <v>5</v>
      </c>
      <c r="B394" s="18">
        <v>5854.46</v>
      </c>
      <c r="C394" s="18">
        <v>5764.23</v>
      </c>
      <c r="D394" s="18">
        <v>5720.1</v>
      </c>
      <c r="E394" s="18">
        <v>5690.52</v>
      </c>
      <c r="F394" s="18">
        <v>5674.11</v>
      </c>
      <c r="G394" s="18">
        <v>5652.3</v>
      </c>
      <c r="H394" s="18">
        <v>5659.41</v>
      </c>
      <c r="I394" s="18">
        <v>5659.09</v>
      </c>
      <c r="J394" s="18">
        <v>5718.24</v>
      </c>
      <c r="K394" s="18">
        <v>5842.7</v>
      </c>
      <c r="L394" s="18">
        <v>5928.54</v>
      </c>
      <c r="M394" s="18">
        <v>5879.89</v>
      </c>
      <c r="N394" s="18">
        <v>5850.67</v>
      </c>
      <c r="O394" s="18">
        <v>5854.3</v>
      </c>
      <c r="P394" s="18">
        <v>5845.41</v>
      </c>
      <c r="Q394" s="18">
        <v>5842.56</v>
      </c>
      <c r="R394" s="18">
        <v>5831.43</v>
      </c>
      <c r="S394" s="18">
        <v>5812.21</v>
      </c>
      <c r="T394" s="18">
        <v>5809.15</v>
      </c>
      <c r="U394" s="18">
        <v>5846.03</v>
      </c>
      <c r="V394" s="18">
        <v>6117.44</v>
      </c>
      <c r="W394" s="18">
        <v>5987.27</v>
      </c>
      <c r="X394" s="18">
        <v>5876.76</v>
      </c>
      <c r="Y394" s="18">
        <v>5750.63</v>
      </c>
    </row>
    <row r="395" spans="1:25" x14ac:dyDescent="0.25">
      <c r="A395" s="34">
        <v>6</v>
      </c>
      <c r="B395" s="18">
        <v>5812.34</v>
      </c>
      <c r="C395" s="18">
        <v>5719.92</v>
      </c>
      <c r="D395" s="18">
        <v>5675.92</v>
      </c>
      <c r="E395" s="18">
        <v>5648.79</v>
      </c>
      <c r="F395" s="18">
        <v>5636.88</v>
      </c>
      <c r="G395" s="18">
        <v>5667.95</v>
      </c>
      <c r="H395" s="18">
        <v>5714.07</v>
      </c>
      <c r="I395" s="18">
        <v>5730.58</v>
      </c>
      <c r="J395" s="18">
        <v>5974.98</v>
      </c>
      <c r="K395" s="18">
        <v>6160.33</v>
      </c>
      <c r="L395" s="18">
        <v>6248.27</v>
      </c>
      <c r="M395" s="18">
        <v>6238.84</v>
      </c>
      <c r="N395" s="18">
        <v>6153.52</v>
      </c>
      <c r="O395" s="18">
        <v>6146.13</v>
      </c>
      <c r="P395" s="18">
        <v>6126.26</v>
      </c>
      <c r="Q395" s="18">
        <v>6171.41</v>
      </c>
      <c r="R395" s="18">
        <v>6162.56</v>
      </c>
      <c r="S395" s="18">
        <v>6144.59</v>
      </c>
      <c r="T395" s="18">
        <v>6141.29</v>
      </c>
      <c r="U395" s="18">
        <v>6121.19</v>
      </c>
      <c r="V395" s="18">
        <v>6255.22</v>
      </c>
      <c r="W395" s="18">
        <v>6371.88</v>
      </c>
      <c r="X395" s="18">
        <v>6099.69</v>
      </c>
      <c r="Y395" s="18">
        <v>5792.71</v>
      </c>
    </row>
    <row r="396" spans="1:25" x14ac:dyDescent="0.25">
      <c r="A396" s="34">
        <v>7</v>
      </c>
      <c r="B396" s="18">
        <v>5789.26</v>
      </c>
      <c r="C396" s="18">
        <v>5714.1</v>
      </c>
      <c r="D396" s="18">
        <v>5660.83</v>
      </c>
      <c r="E396" s="18">
        <v>5628.06</v>
      </c>
      <c r="F396" s="18">
        <v>5601.4</v>
      </c>
      <c r="G396" s="18">
        <v>5650.16</v>
      </c>
      <c r="H396" s="18">
        <v>5656.42</v>
      </c>
      <c r="I396" s="18">
        <v>5670.86</v>
      </c>
      <c r="J396" s="18">
        <v>5786.07</v>
      </c>
      <c r="K396" s="18">
        <v>5991.97</v>
      </c>
      <c r="L396" s="18">
        <v>6107.74</v>
      </c>
      <c r="M396" s="18">
        <v>6111.99</v>
      </c>
      <c r="N396" s="18">
        <v>6143.22</v>
      </c>
      <c r="O396" s="18">
        <v>6237.4</v>
      </c>
      <c r="P396" s="18">
        <v>6145.87</v>
      </c>
      <c r="Q396" s="18">
        <v>6163.65</v>
      </c>
      <c r="R396" s="18">
        <v>6151.74</v>
      </c>
      <c r="S396" s="18">
        <v>6130.68</v>
      </c>
      <c r="T396" s="18">
        <v>6122.57</v>
      </c>
      <c r="U396" s="18">
        <v>6012.64</v>
      </c>
      <c r="V396" s="18">
        <v>6186.74</v>
      </c>
      <c r="W396" s="18">
        <v>6287.07</v>
      </c>
      <c r="X396" s="18">
        <v>6028.27</v>
      </c>
      <c r="Y396" s="18">
        <v>5761.68</v>
      </c>
    </row>
    <row r="397" spans="1:25" x14ac:dyDescent="0.25">
      <c r="A397" s="34">
        <v>8</v>
      </c>
      <c r="B397" s="18">
        <v>5834.56</v>
      </c>
      <c r="C397" s="18">
        <v>5717.26</v>
      </c>
      <c r="D397" s="18">
        <v>5663.89</v>
      </c>
      <c r="E397" s="18">
        <v>5632.73</v>
      </c>
      <c r="F397" s="18">
        <v>5617.28</v>
      </c>
      <c r="G397" s="18">
        <v>5642.31</v>
      </c>
      <c r="H397" s="18">
        <v>5710.96</v>
      </c>
      <c r="I397" s="18">
        <v>5707.01</v>
      </c>
      <c r="J397" s="18">
        <v>5949.26</v>
      </c>
      <c r="K397" s="18">
        <v>5989.96</v>
      </c>
      <c r="L397" s="18">
        <v>6009.33</v>
      </c>
      <c r="M397" s="18">
        <v>6009.37</v>
      </c>
      <c r="N397" s="18">
        <v>6105.22</v>
      </c>
      <c r="O397" s="18">
        <v>6121.17</v>
      </c>
      <c r="P397" s="18">
        <v>6097.26</v>
      </c>
      <c r="Q397" s="18">
        <v>6126.34</v>
      </c>
      <c r="R397" s="18">
        <v>6099.61</v>
      </c>
      <c r="S397" s="18">
        <v>6058.9</v>
      </c>
      <c r="T397" s="18">
        <v>6072.74</v>
      </c>
      <c r="U397" s="18">
        <v>5836.28</v>
      </c>
      <c r="V397" s="18">
        <v>6149.57</v>
      </c>
      <c r="W397" s="18">
        <v>6239.85</v>
      </c>
      <c r="X397" s="18">
        <v>5977.97</v>
      </c>
      <c r="Y397" s="18">
        <v>5775.17</v>
      </c>
    </row>
    <row r="398" spans="1:25" x14ac:dyDescent="0.25">
      <c r="A398" s="34">
        <v>9</v>
      </c>
      <c r="B398" s="18">
        <v>5888.17</v>
      </c>
      <c r="C398" s="18">
        <v>5787.13</v>
      </c>
      <c r="D398" s="18">
        <v>5723.17</v>
      </c>
      <c r="E398" s="18">
        <v>5683.82</v>
      </c>
      <c r="F398" s="18">
        <v>5671.95</v>
      </c>
      <c r="G398" s="18">
        <v>5670.85</v>
      </c>
      <c r="H398" s="18">
        <v>5673.05</v>
      </c>
      <c r="I398" s="18">
        <v>5744.89</v>
      </c>
      <c r="J398" s="18">
        <v>5780.57</v>
      </c>
      <c r="K398" s="18">
        <v>5847.75</v>
      </c>
      <c r="L398" s="18">
        <v>6054.94</v>
      </c>
      <c r="M398" s="18">
        <v>6095.55</v>
      </c>
      <c r="N398" s="18">
        <v>6138.24</v>
      </c>
      <c r="O398" s="18">
        <v>6169.1</v>
      </c>
      <c r="P398" s="18">
        <v>6137.19</v>
      </c>
      <c r="Q398" s="18">
        <v>6132.13</v>
      </c>
      <c r="R398" s="18">
        <v>6130.77</v>
      </c>
      <c r="S398" s="18">
        <v>6131.42</v>
      </c>
      <c r="T398" s="18">
        <v>6052.07</v>
      </c>
      <c r="U398" s="18">
        <v>6132.09</v>
      </c>
      <c r="V398" s="18">
        <v>6292.19</v>
      </c>
      <c r="W398" s="18">
        <v>6219.56</v>
      </c>
      <c r="X398" s="18">
        <v>6049.69</v>
      </c>
      <c r="Y398" s="18">
        <v>5777.7</v>
      </c>
    </row>
    <row r="399" spans="1:25" x14ac:dyDescent="0.25">
      <c r="A399" s="34">
        <v>10</v>
      </c>
      <c r="B399" s="18">
        <v>5869.16</v>
      </c>
      <c r="C399" s="18">
        <v>5761.65</v>
      </c>
      <c r="D399" s="18">
        <v>5677.32</v>
      </c>
      <c r="E399" s="18">
        <v>5641.13</v>
      </c>
      <c r="F399" s="18">
        <v>5605.36</v>
      </c>
      <c r="G399" s="18">
        <v>5630.27</v>
      </c>
      <c r="H399" s="18">
        <v>5643.7</v>
      </c>
      <c r="I399" s="18">
        <v>5599.23</v>
      </c>
      <c r="J399" s="18">
        <v>5765.39</v>
      </c>
      <c r="K399" s="18">
        <v>5922.84</v>
      </c>
      <c r="L399" s="18">
        <v>6108.66</v>
      </c>
      <c r="M399" s="18">
        <v>6116.17</v>
      </c>
      <c r="N399" s="18">
        <v>6110.77</v>
      </c>
      <c r="O399" s="18">
        <v>6109.33</v>
      </c>
      <c r="P399" s="18">
        <v>6005.19</v>
      </c>
      <c r="Q399" s="18">
        <v>5941.3</v>
      </c>
      <c r="R399" s="18">
        <v>5910.94</v>
      </c>
      <c r="S399" s="18">
        <v>5900.76</v>
      </c>
      <c r="T399" s="18">
        <v>5906.3</v>
      </c>
      <c r="U399" s="18">
        <v>5987.33</v>
      </c>
      <c r="V399" s="18">
        <v>6244.1</v>
      </c>
      <c r="W399" s="18">
        <v>6227.29</v>
      </c>
      <c r="X399" s="18">
        <v>5998.1</v>
      </c>
      <c r="Y399" s="18">
        <v>5743.92</v>
      </c>
    </row>
    <row r="400" spans="1:25" x14ac:dyDescent="0.25">
      <c r="A400" s="34">
        <v>11</v>
      </c>
      <c r="B400" s="18">
        <v>5811.03</v>
      </c>
      <c r="C400" s="18">
        <v>5770.88</v>
      </c>
      <c r="D400" s="18">
        <v>5683.68</v>
      </c>
      <c r="E400" s="18">
        <v>5636.59</v>
      </c>
      <c r="F400" s="18">
        <v>5593.62</v>
      </c>
      <c r="G400" s="18">
        <v>5605.89</v>
      </c>
      <c r="H400" s="18">
        <v>5652.23</v>
      </c>
      <c r="I400" s="18">
        <v>5641.99</v>
      </c>
      <c r="J400" s="18">
        <v>5827.43</v>
      </c>
      <c r="K400" s="18">
        <v>6048.86</v>
      </c>
      <c r="L400" s="18">
        <v>6122.79</v>
      </c>
      <c r="M400" s="18">
        <v>6126.44</v>
      </c>
      <c r="N400" s="18">
        <v>6158.16</v>
      </c>
      <c r="O400" s="18">
        <v>6161.62</v>
      </c>
      <c r="P400" s="18">
        <v>6165.68</v>
      </c>
      <c r="Q400" s="18">
        <v>6129.91</v>
      </c>
      <c r="R400" s="18">
        <v>6121.85</v>
      </c>
      <c r="S400" s="18">
        <v>6122.58</v>
      </c>
      <c r="T400" s="18">
        <v>6098.63</v>
      </c>
      <c r="U400" s="18">
        <v>6109.24</v>
      </c>
      <c r="V400" s="18">
        <v>6307.2</v>
      </c>
      <c r="W400" s="18">
        <v>6261.74</v>
      </c>
      <c r="X400" s="18">
        <v>6110.57</v>
      </c>
      <c r="Y400" s="18">
        <v>5808.16</v>
      </c>
    </row>
    <row r="401" spans="1:25" x14ac:dyDescent="0.25">
      <c r="A401" s="34">
        <v>12</v>
      </c>
      <c r="B401" s="18">
        <v>5945.32</v>
      </c>
      <c r="C401" s="18">
        <v>5795.55</v>
      </c>
      <c r="D401" s="18">
        <v>5716.42</v>
      </c>
      <c r="E401" s="18">
        <v>5679.02</v>
      </c>
      <c r="F401" s="18">
        <v>5670.23</v>
      </c>
      <c r="G401" s="18">
        <v>5700.14</v>
      </c>
      <c r="H401" s="18">
        <v>5890.36</v>
      </c>
      <c r="I401" s="18">
        <v>5967.96</v>
      </c>
      <c r="J401" s="18">
        <v>6306.96</v>
      </c>
      <c r="K401" s="18">
        <v>6377.91</v>
      </c>
      <c r="L401" s="18">
        <v>6413.56</v>
      </c>
      <c r="M401" s="18">
        <v>6454.04</v>
      </c>
      <c r="N401" s="18">
        <v>6417.33</v>
      </c>
      <c r="O401" s="18">
        <v>6420</v>
      </c>
      <c r="P401" s="18">
        <v>6417.06</v>
      </c>
      <c r="Q401" s="18">
        <v>6467.76</v>
      </c>
      <c r="R401" s="18">
        <v>6401.38</v>
      </c>
      <c r="S401" s="18">
        <v>6351.74</v>
      </c>
      <c r="T401" s="18">
        <v>6384.62</v>
      </c>
      <c r="U401" s="18">
        <v>6248</v>
      </c>
      <c r="V401" s="18">
        <v>6341.27</v>
      </c>
      <c r="W401" s="18">
        <v>6381.7</v>
      </c>
      <c r="X401" s="18">
        <v>6221.63</v>
      </c>
      <c r="Y401" s="18">
        <v>5823.81</v>
      </c>
    </row>
    <row r="402" spans="1:25" x14ac:dyDescent="0.25">
      <c r="A402" s="34">
        <v>13</v>
      </c>
      <c r="B402" s="18">
        <v>5672.11</v>
      </c>
      <c r="C402" s="18">
        <v>5602.13</v>
      </c>
      <c r="D402" s="18">
        <v>5542.95</v>
      </c>
      <c r="E402" s="18">
        <v>5502.83</v>
      </c>
      <c r="F402" s="18">
        <v>5501.01</v>
      </c>
      <c r="G402" s="18">
        <v>5512.33</v>
      </c>
      <c r="H402" s="18">
        <v>5667.84</v>
      </c>
      <c r="I402" s="18">
        <v>5651.53</v>
      </c>
      <c r="J402" s="18">
        <v>5795.69</v>
      </c>
      <c r="K402" s="18">
        <v>5884.85</v>
      </c>
      <c r="L402" s="18">
        <v>5993.5</v>
      </c>
      <c r="M402" s="18">
        <v>6189.87</v>
      </c>
      <c r="N402" s="18">
        <v>6094.46</v>
      </c>
      <c r="O402" s="18">
        <v>6125.54</v>
      </c>
      <c r="P402" s="18">
        <v>6090.51</v>
      </c>
      <c r="Q402" s="18">
        <v>6168.61</v>
      </c>
      <c r="R402" s="18">
        <v>6111.76</v>
      </c>
      <c r="S402" s="18">
        <v>6054.19</v>
      </c>
      <c r="T402" s="18">
        <v>6099.48</v>
      </c>
      <c r="U402" s="18">
        <v>5854.94</v>
      </c>
      <c r="V402" s="18">
        <v>6029.64</v>
      </c>
      <c r="W402" s="18">
        <v>6154.53</v>
      </c>
      <c r="X402" s="18">
        <v>5974.24</v>
      </c>
      <c r="Y402" s="18">
        <v>5721.53</v>
      </c>
    </row>
    <row r="403" spans="1:25" x14ac:dyDescent="0.25">
      <c r="A403" s="34">
        <v>14</v>
      </c>
      <c r="B403" s="18">
        <v>5660.66</v>
      </c>
      <c r="C403" s="18">
        <v>5598.8</v>
      </c>
      <c r="D403" s="18">
        <v>5574.03</v>
      </c>
      <c r="E403" s="18">
        <v>5541.24</v>
      </c>
      <c r="F403" s="18">
        <v>5518.08</v>
      </c>
      <c r="G403" s="18">
        <v>5569.99</v>
      </c>
      <c r="H403" s="18">
        <v>5684.63</v>
      </c>
      <c r="I403" s="18">
        <v>5700.77</v>
      </c>
      <c r="J403" s="18">
        <v>5942.05</v>
      </c>
      <c r="K403" s="18">
        <v>6085.98</v>
      </c>
      <c r="L403" s="18">
        <v>6097.09</v>
      </c>
      <c r="M403" s="18">
        <v>6106.77</v>
      </c>
      <c r="N403" s="18">
        <v>6114.34</v>
      </c>
      <c r="O403" s="18">
        <v>6115.53</v>
      </c>
      <c r="P403" s="18">
        <v>6030.15</v>
      </c>
      <c r="Q403" s="18">
        <v>6008.21</v>
      </c>
      <c r="R403" s="18">
        <v>5971.04</v>
      </c>
      <c r="S403" s="18">
        <v>5947.38</v>
      </c>
      <c r="T403" s="18">
        <v>5978.78</v>
      </c>
      <c r="U403" s="18">
        <v>5871.65</v>
      </c>
      <c r="V403" s="18">
        <v>5985.62</v>
      </c>
      <c r="W403" s="18">
        <v>5996.34</v>
      </c>
      <c r="X403" s="18">
        <v>5875.55</v>
      </c>
      <c r="Y403" s="18">
        <v>5702.61</v>
      </c>
    </row>
    <row r="404" spans="1:25" x14ac:dyDescent="0.25">
      <c r="A404" s="34">
        <v>15</v>
      </c>
      <c r="B404" s="18">
        <v>5694.36</v>
      </c>
      <c r="C404" s="18">
        <v>5618.85</v>
      </c>
      <c r="D404" s="18">
        <v>5563.4</v>
      </c>
      <c r="E404" s="18">
        <v>5477.03</v>
      </c>
      <c r="F404" s="18">
        <v>5483.35</v>
      </c>
      <c r="G404" s="18">
        <v>5542.53</v>
      </c>
      <c r="H404" s="18">
        <v>5699.19</v>
      </c>
      <c r="I404" s="18">
        <v>5842.15</v>
      </c>
      <c r="J404" s="18">
        <v>6050.82</v>
      </c>
      <c r="K404" s="18">
        <v>6133.72</v>
      </c>
      <c r="L404" s="18">
        <v>6219.17</v>
      </c>
      <c r="M404" s="18">
        <v>6218.91</v>
      </c>
      <c r="N404" s="18">
        <v>6267.03</v>
      </c>
      <c r="O404" s="18">
        <v>6279.37</v>
      </c>
      <c r="P404" s="18">
        <v>6270.78</v>
      </c>
      <c r="Q404" s="18">
        <v>6169.33</v>
      </c>
      <c r="R404" s="18">
        <v>6138.45</v>
      </c>
      <c r="S404" s="18">
        <v>6113.39</v>
      </c>
      <c r="T404" s="18">
        <v>6149.82</v>
      </c>
      <c r="U404" s="18">
        <v>5989.04</v>
      </c>
      <c r="V404" s="18">
        <v>6165.15</v>
      </c>
      <c r="W404" s="18">
        <v>6198.94</v>
      </c>
      <c r="X404" s="18">
        <v>6107.95</v>
      </c>
      <c r="Y404" s="18">
        <v>5808.41</v>
      </c>
    </row>
    <row r="405" spans="1:25" x14ac:dyDescent="0.25">
      <c r="A405" s="34">
        <v>16</v>
      </c>
      <c r="B405" s="18">
        <v>5792.02</v>
      </c>
      <c r="C405" s="18">
        <v>5721.39</v>
      </c>
      <c r="D405" s="18">
        <v>5625.64</v>
      </c>
      <c r="E405" s="18">
        <v>5593.69</v>
      </c>
      <c r="F405" s="18">
        <v>5573.67</v>
      </c>
      <c r="G405" s="18">
        <v>5615.39</v>
      </c>
      <c r="H405" s="18">
        <v>5685.7</v>
      </c>
      <c r="I405" s="18">
        <v>5817.6</v>
      </c>
      <c r="J405" s="18">
        <v>5866.67</v>
      </c>
      <c r="K405" s="18">
        <v>6037.54</v>
      </c>
      <c r="L405" s="18">
        <v>6174.86</v>
      </c>
      <c r="M405" s="18">
        <v>6222.84</v>
      </c>
      <c r="N405" s="18">
        <v>6327.99</v>
      </c>
      <c r="O405" s="18">
        <v>6288.98</v>
      </c>
      <c r="P405" s="18">
        <v>6283.15</v>
      </c>
      <c r="Q405" s="18">
        <v>6173.62</v>
      </c>
      <c r="R405" s="18">
        <v>6104.75</v>
      </c>
      <c r="S405" s="18">
        <v>6106.72</v>
      </c>
      <c r="T405" s="18">
        <v>6094.82</v>
      </c>
      <c r="U405" s="18">
        <v>6106.84</v>
      </c>
      <c r="V405" s="18">
        <v>6312.98</v>
      </c>
      <c r="W405" s="18">
        <v>6378.46</v>
      </c>
      <c r="X405" s="18">
        <v>6175.69</v>
      </c>
      <c r="Y405" s="18">
        <v>5852.79</v>
      </c>
    </row>
    <row r="406" spans="1:25" x14ac:dyDescent="0.25">
      <c r="A406" s="34">
        <v>17</v>
      </c>
      <c r="B406" s="18">
        <v>5790.58</v>
      </c>
      <c r="C406" s="18">
        <v>5689.91</v>
      </c>
      <c r="D406" s="18">
        <v>5599.73</v>
      </c>
      <c r="E406" s="18">
        <v>5482.02</v>
      </c>
      <c r="F406" s="18">
        <v>5464.93</v>
      </c>
      <c r="G406" s="18">
        <v>5508.25</v>
      </c>
      <c r="H406" s="18">
        <v>5626</v>
      </c>
      <c r="I406" s="18">
        <v>5677.32</v>
      </c>
      <c r="J406" s="18">
        <v>5734.34</v>
      </c>
      <c r="K406" s="18">
        <v>5992.6</v>
      </c>
      <c r="L406" s="18">
        <v>6154.44</v>
      </c>
      <c r="M406" s="18">
        <v>6162.36</v>
      </c>
      <c r="N406" s="18">
        <v>6130.62</v>
      </c>
      <c r="O406" s="18">
        <v>6110.63</v>
      </c>
      <c r="P406" s="18">
        <v>6066.38</v>
      </c>
      <c r="Q406" s="18">
        <v>6051.66</v>
      </c>
      <c r="R406" s="18">
        <v>5925.07</v>
      </c>
      <c r="S406" s="18">
        <v>5853.85</v>
      </c>
      <c r="T406" s="18">
        <v>5906.9</v>
      </c>
      <c r="U406" s="18">
        <v>5984.66</v>
      </c>
      <c r="V406" s="18">
        <v>6204.56</v>
      </c>
      <c r="W406" s="18">
        <v>6178.94</v>
      </c>
      <c r="X406" s="18">
        <v>6087.45</v>
      </c>
      <c r="Y406" s="18">
        <v>5794.24</v>
      </c>
    </row>
    <row r="407" spans="1:25" x14ac:dyDescent="0.25">
      <c r="A407" s="34">
        <v>18</v>
      </c>
      <c r="B407" s="18">
        <v>5792.76</v>
      </c>
      <c r="C407" s="18">
        <v>5688.12</v>
      </c>
      <c r="D407" s="18">
        <v>5631.51</v>
      </c>
      <c r="E407" s="18">
        <v>5593.21</v>
      </c>
      <c r="F407" s="18">
        <v>5559.16</v>
      </c>
      <c r="G407" s="18">
        <v>5618.62</v>
      </c>
      <c r="H407" s="18">
        <v>5729.8</v>
      </c>
      <c r="I407" s="18">
        <v>5868.72</v>
      </c>
      <c r="J407" s="18">
        <v>6208.61</v>
      </c>
      <c r="K407" s="18">
        <v>6412.27</v>
      </c>
      <c r="L407" s="18">
        <v>6461.2</v>
      </c>
      <c r="M407" s="18">
        <v>6558.53</v>
      </c>
      <c r="N407" s="18">
        <v>6454.49</v>
      </c>
      <c r="O407" s="18">
        <v>6534.45</v>
      </c>
      <c r="P407" s="18">
        <v>6460.66</v>
      </c>
      <c r="Q407" s="18">
        <v>6431.73</v>
      </c>
      <c r="R407" s="18">
        <v>6400.07</v>
      </c>
      <c r="S407" s="18">
        <v>6378.21</v>
      </c>
      <c r="T407" s="18">
        <v>6377.03</v>
      </c>
      <c r="U407" s="18">
        <v>6279.46</v>
      </c>
      <c r="V407" s="18">
        <v>6266.21</v>
      </c>
      <c r="W407" s="18">
        <v>6372.47</v>
      </c>
      <c r="X407" s="18">
        <v>6218.11</v>
      </c>
      <c r="Y407" s="18">
        <v>5878.64</v>
      </c>
    </row>
    <row r="408" spans="1:25" x14ac:dyDescent="0.25">
      <c r="A408" s="34">
        <v>19</v>
      </c>
      <c r="B408" s="18">
        <v>5784.65</v>
      </c>
      <c r="C408" s="18">
        <v>5656.37</v>
      </c>
      <c r="D408" s="18">
        <v>5563.4</v>
      </c>
      <c r="E408" s="18">
        <v>5384.56</v>
      </c>
      <c r="F408" s="18">
        <v>5361.1</v>
      </c>
      <c r="G408" s="18">
        <v>5554.92</v>
      </c>
      <c r="H408" s="18">
        <v>5670.52</v>
      </c>
      <c r="I408" s="18">
        <v>5924.79</v>
      </c>
      <c r="J408" s="18">
        <v>6264.5</v>
      </c>
      <c r="K408" s="18">
        <v>6353.69</v>
      </c>
      <c r="L408" s="18">
        <v>6366.68</v>
      </c>
      <c r="M408" s="18">
        <v>6359.76</v>
      </c>
      <c r="N408" s="18">
        <v>6392.37</v>
      </c>
      <c r="O408" s="18">
        <v>6407.27</v>
      </c>
      <c r="P408" s="18">
        <v>6445.79</v>
      </c>
      <c r="Q408" s="18">
        <v>6512.53</v>
      </c>
      <c r="R408" s="18">
        <v>6362.94</v>
      </c>
      <c r="S408" s="18">
        <v>6315.39</v>
      </c>
      <c r="T408" s="18">
        <v>6290.17</v>
      </c>
      <c r="U408" s="18">
        <v>6034.01</v>
      </c>
      <c r="V408" s="18">
        <v>6139.92</v>
      </c>
      <c r="W408" s="18">
        <v>6253.39</v>
      </c>
      <c r="X408" s="18">
        <v>6126.33</v>
      </c>
      <c r="Y408" s="18">
        <v>5910.93</v>
      </c>
    </row>
    <row r="409" spans="1:25" x14ac:dyDescent="0.25">
      <c r="A409" s="34">
        <v>20</v>
      </c>
      <c r="B409" s="18">
        <v>5745.91</v>
      </c>
      <c r="C409" s="18">
        <v>5667.14</v>
      </c>
      <c r="D409" s="18">
        <v>5593.35</v>
      </c>
      <c r="E409" s="18">
        <v>5404.11</v>
      </c>
      <c r="F409" s="18">
        <v>5390.27</v>
      </c>
      <c r="G409" s="18">
        <v>5571.42</v>
      </c>
      <c r="H409" s="18">
        <v>5830.02</v>
      </c>
      <c r="I409" s="18">
        <v>5966.09</v>
      </c>
      <c r="J409" s="18">
        <v>6180.1</v>
      </c>
      <c r="K409" s="18">
        <v>6358.58</v>
      </c>
      <c r="L409" s="18">
        <v>6412.76</v>
      </c>
      <c r="M409" s="18">
        <v>6366.11</v>
      </c>
      <c r="N409" s="18">
        <v>6372.76</v>
      </c>
      <c r="O409" s="18">
        <v>6388.96</v>
      </c>
      <c r="P409" s="18">
        <v>6358.24</v>
      </c>
      <c r="Q409" s="18">
        <v>6370.58</v>
      </c>
      <c r="R409" s="18">
        <v>6311.57</v>
      </c>
      <c r="S409" s="18">
        <v>6285.54</v>
      </c>
      <c r="T409" s="18">
        <v>6311.16</v>
      </c>
      <c r="U409" s="18">
        <v>6154.44</v>
      </c>
      <c r="V409" s="18">
        <v>6190.71</v>
      </c>
      <c r="W409" s="18">
        <v>6272.61</v>
      </c>
      <c r="X409" s="18">
        <v>6178.51</v>
      </c>
      <c r="Y409" s="18">
        <v>5973.01</v>
      </c>
    </row>
    <row r="410" spans="1:25" x14ac:dyDescent="0.25">
      <c r="A410" s="34">
        <v>21</v>
      </c>
      <c r="B410" s="18">
        <v>5664.18</v>
      </c>
      <c r="C410" s="18">
        <v>5597.48</v>
      </c>
      <c r="D410" s="18">
        <v>5497.83</v>
      </c>
      <c r="E410" s="18">
        <v>4893.83</v>
      </c>
      <c r="F410" s="18">
        <v>5301.37</v>
      </c>
      <c r="G410" s="18">
        <v>5538.77</v>
      </c>
      <c r="H410" s="18">
        <v>5612.32</v>
      </c>
      <c r="I410" s="18">
        <v>5700.77</v>
      </c>
      <c r="J410" s="18">
        <v>5648.56</v>
      </c>
      <c r="K410" s="18">
        <v>5204.17</v>
      </c>
      <c r="L410" s="18">
        <v>5239.2700000000004</v>
      </c>
      <c r="M410" s="18">
        <v>5233.7</v>
      </c>
      <c r="N410" s="18">
        <v>5623.93</v>
      </c>
      <c r="O410" s="18">
        <v>5607.46</v>
      </c>
      <c r="P410" s="18">
        <v>5629.76</v>
      </c>
      <c r="Q410" s="18">
        <v>5667.31</v>
      </c>
      <c r="R410" s="18">
        <v>5695.76</v>
      </c>
      <c r="S410" s="18">
        <v>5661.49</v>
      </c>
      <c r="T410" s="18">
        <v>5784.05</v>
      </c>
      <c r="U410" s="18">
        <v>5871.82</v>
      </c>
      <c r="V410" s="18">
        <v>6097.47</v>
      </c>
      <c r="W410" s="18">
        <v>6049.61</v>
      </c>
      <c r="X410" s="18">
        <v>5802.54</v>
      </c>
      <c r="Y410" s="18">
        <v>5687.31</v>
      </c>
    </row>
    <row r="411" spans="1:25" x14ac:dyDescent="0.25">
      <c r="A411" s="34">
        <v>22</v>
      </c>
      <c r="B411" s="18">
        <v>5695.07</v>
      </c>
      <c r="C411" s="18">
        <v>5673.32</v>
      </c>
      <c r="D411" s="18">
        <v>5614.73</v>
      </c>
      <c r="E411" s="18">
        <v>5524.44</v>
      </c>
      <c r="F411" s="18">
        <v>5511.25</v>
      </c>
      <c r="G411" s="18">
        <v>5611.58</v>
      </c>
      <c r="H411" s="18">
        <v>5777.23</v>
      </c>
      <c r="I411" s="18">
        <v>5900.63</v>
      </c>
      <c r="J411" s="18">
        <v>6105.92</v>
      </c>
      <c r="K411" s="18">
        <v>6227.24</v>
      </c>
      <c r="L411" s="18">
        <v>6225.95</v>
      </c>
      <c r="M411" s="18">
        <v>6220.34</v>
      </c>
      <c r="N411" s="18">
        <v>6230.87</v>
      </c>
      <c r="O411" s="18">
        <v>6228.94</v>
      </c>
      <c r="P411" s="18">
        <v>6186.34</v>
      </c>
      <c r="Q411" s="18">
        <v>6182.54</v>
      </c>
      <c r="R411" s="18">
        <v>6152.82</v>
      </c>
      <c r="S411" s="18">
        <v>6122.42</v>
      </c>
      <c r="T411" s="18">
        <v>6106.92</v>
      </c>
      <c r="U411" s="18">
        <v>6059.8</v>
      </c>
      <c r="V411" s="18">
        <v>6130.44</v>
      </c>
      <c r="W411" s="18">
        <v>6230.51</v>
      </c>
      <c r="X411" s="18">
        <v>6092.84</v>
      </c>
      <c r="Y411" s="18">
        <v>5897.65</v>
      </c>
    </row>
    <row r="412" spans="1:25" x14ac:dyDescent="0.25">
      <c r="A412" s="34">
        <v>23</v>
      </c>
      <c r="B412" s="18">
        <v>5861.57</v>
      </c>
      <c r="C412" s="18">
        <v>5782.45</v>
      </c>
      <c r="D412" s="18">
        <v>5742.27</v>
      </c>
      <c r="E412" s="18">
        <v>5675.22</v>
      </c>
      <c r="F412" s="18">
        <v>5660.41</v>
      </c>
      <c r="G412" s="18">
        <v>5680.54</v>
      </c>
      <c r="H412" s="18">
        <v>5755.96</v>
      </c>
      <c r="I412" s="18">
        <v>5792.6</v>
      </c>
      <c r="J412" s="18">
        <v>5911.98</v>
      </c>
      <c r="K412" s="18">
        <v>6071.07</v>
      </c>
      <c r="L412" s="18">
        <v>6163.77</v>
      </c>
      <c r="M412" s="18">
        <v>6166.56</v>
      </c>
      <c r="N412" s="18">
        <v>6176.28</v>
      </c>
      <c r="O412" s="18">
        <v>6166.17</v>
      </c>
      <c r="P412" s="18">
        <v>6154.51</v>
      </c>
      <c r="Q412" s="18">
        <v>6142.08</v>
      </c>
      <c r="R412" s="18">
        <v>6133.93</v>
      </c>
      <c r="S412" s="18">
        <v>6118.1</v>
      </c>
      <c r="T412" s="18">
        <v>6136.86</v>
      </c>
      <c r="U412" s="18">
        <v>6148.48</v>
      </c>
      <c r="V412" s="18">
        <v>6285.29</v>
      </c>
      <c r="W412" s="18">
        <v>6302.24</v>
      </c>
      <c r="X412" s="18">
        <v>6175.23</v>
      </c>
      <c r="Y412" s="18">
        <v>5981.2</v>
      </c>
    </row>
    <row r="413" spans="1:25" x14ac:dyDescent="0.25">
      <c r="A413" s="34">
        <v>24</v>
      </c>
      <c r="B413" s="18">
        <v>5851.43</v>
      </c>
      <c r="C413" s="18">
        <v>5736.44</v>
      </c>
      <c r="D413" s="18">
        <v>5669.01</v>
      </c>
      <c r="E413" s="18">
        <v>5574.38</v>
      </c>
      <c r="F413" s="18">
        <v>5427.5</v>
      </c>
      <c r="G413" s="18">
        <v>5523.88</v>
      </c>
      <c r="H413" s="18">
        <v>5562.93</v>
      </c>
      <c r="I413" s="18">
        <v>5678.41</v>
      </c>
      <c r="J413" s="18">
        <v>5642.68</v>
      </c>
      <c r="K413" s="18">
        <v>5864.68</v>
      </c>
      <c r="L413" s="18">
        <v>5922.55</v>
      </c>
      <c r="M413" s="18">
        <v>5968.99</v>
      </c>
      <c r="N413" s="18">
        <v>5957</v>
      </c>
      <c r="O413" s="18">
        <v>5940.67</v>
      </c>
      <c r="P413" s="18">
        <v>5909.07</v>
      </c>
      <c r="Q413" s="18">
        <v>5882.78</v>
      </c>
      <c r="R413" s="18">
        <v>5811.73</v>
      </c>
      <c r="S413" s="18">
        <v>5824.12</v>
      </c>
      <c r="T413" s="18">
        <v>5887.21</v>
      </c>
      <c r="U413" s="18">
        <v>5964.51</v>
      </c>
      <c r="V413" s="18">
        <v>6157.99</v>
      </c>
      <c r="W413" s="18">
        <v>6168.63</v>
      </c>
      <c r="X413" s="18">
        <v>6037.06</v>
      </c>
      <c r="Y413" s="18">
        <v>5831.82</v>
      </c>
    </row>
    <row r="414" spans="1:25" x14ac:dyDescent="0.25">
      <c r="A414" s="34">
        <v>25</v>
      </c>
      <c r="B414" s="18">
        <v>5780.66</v>
      </c>
      <c r="C414" s="18">
        <v>5633.67</v>
      </c>
      <c r="D414" s="18">
        <v>4874.49</v>
      </c>
      <c r="E414" s="18">
        <v>4874.45</v>
      </c>
      <c r="F414" s="18">
        <v>4874.45</v>
      </c>
      <c r="G414" s="18">
        <v>5517.99</v>
      </c>
      <c r="H414" s="18">
        <v>5714.96</v>
      </c>
      <c r="I414" s="18">
        <v>5959.92</v>
      </c>
      <c r="J414" s="18">
        <v>6099.21</v>
      </c>
      <c r="K414" s="18">
        <v>6145.31</v>
      </c>
      <c r="L414" s="18">
        <v>6301.86</v>
      </c>
      <c r="M414" s="18">
        <v>6321.38</v>
      </c>
      <c r="N414" s="18">
        <v>6361.6</v>
      </c>
      <c r="O414" s="18">
        <v>6388.42</v>
      </c>
      <c r="P414" s="18">
        <v>6318.8</v>
      </c>
      <c r="Q414" s="18">
        <v>6321.31</v>
      </c>
      <c r="R414" s="18">
        <v>6244.22</v>
      </c>
      <c r="S414" s="18">
        <v>6155.96</v>
      </c>
      <c r="T414" s="18">
        <v>6146.69</v>
      </c>
      <c r="U414" s="18">
        <v>5957.74</v>
      </c>
      <c r="V414" s="18">
        <v>6053.66</v>
      </c>
      <c r="W414" s="18">
        <v>6293.82</v>
      </c>
      <c r="X414" s="18">
        <v>6127.62</v>
      </c>
      <c r="Y414" s="18">
        <v>5912.86</v>
      </c>
    </row>
    <row r="415" spans="1:25" x14ac:dyDescent="0.25">
      <c r="A415" s="34">
        <v>26</v>
      </c>
      <c r="B415" s="18">
        <v>5727.08</v>
      </c>
      <c r="C415" s="18">
        <v>5552.32</v>
      </c>
      <c r="D415" s="18">
        <v>4876.84</v>
      </c>
      <c r="E415" s="18">
        <v>4874.45</v>
      </c>
      <c r="F415" s="18">
        <v>4874.7299999999996</v>
      </c>
      <c r="G415" s="18">
        <v>5492.23</v>
      </c>
      <c r="H415" s="18">
        <v>5773.58</v>
      </c>
      <c r="I415" s="18">
        <v>5899.02</v>
      </c>
      <c r="J415" s="18">
        <v>6125.9</v>
      </c>
      <c r="K415" s="18">
        <v>6163.89</v>
      </c>
      <c r="L415" s="18">
        <v>6262.49</v>
      </c>
      <c r="M415" s="18">
        <v>6238.56</v>
      </c>
      <c r="N415" s="18">
        <v>6247.34</v>
      </c>
      <c r="O415" s="18">
        <v>6285.54</v>
      </c>
      <c r="P415" s="18">
        <v>6242.14</v>
      </c>
      <c r="Q415" s="18">
        <v>6266.37</v>
      </c>
      <c r="R415" s="18">
        <v>6113.1</v>
      </c>
      <c r="S415" s="18">
        <v>6091.52</v>
      </c>
      <c r="T415" s="18">
        <v>6088.21</v>
      </c>
      <c r="U415" s="18">
        <v>5927.98</v>
      </c>
      <c r="V415" s="18">
        <v>6010.17</v>
      </c>
      <c r="W415" s="18">
        <v>6153.13</v>
      </c>
      <c r="X415" s="18">
        <v>6024.74</v>
      </c>
      <c r="Y415" s="18">
        <v>5802.09</v>
      </c>
    </row>
    <row r="416" spans="1:25" x14ac:dyDescent="0.25">
      <c r="A416" s="34">
        <v>27</v>
      </c>
      <c r="B416" s="18">
        <v>5707.39</v>
      </c>
      <c r="C416" s="18">
        <v>5643.55</v>
      </c>
      <c r="D416" s="18">
        <v>5586.72</v>
      </c>
      <c r="E416" s="18">
        <v>5434.04</v>
      </c>
      <c r="F416" s="18">
        <v>5535.46</v>
      </c>
      <c r="G416" s="18">
        <v>5616.5</v>
      </c>
      <c r="H416" s="18">
        <v>5748.06</v>
      </c>
      <c r="I416" s="18">
        <v>5902.67</v>
      </c>
      <c r="J416" s="18">
        <v>6010.88</v>
      </c>
      <c r="K416" s="18">
        <v>6155.41</v>
      </c>
      <c r="L416" s="18">
        <v>6172.59</v>
      </c>
      <c r="M416" s="18">
        <v>6151.65</v>
      </c>
      <c r="N416" s="18">
        <v>6163.48</v>
      </c>
      <c r="O416" s="18">
        <v>6231.84</v>
      </c>
      <c r="P416" s="18">
        <v>6173.92</v>
      </c>
      <c r="Q416" s="18">
        <v>6243.18</v>
      </c>
      <c r="R416" s="18">
        <v>6229.92</v>
      </c>
      <c r="S416" s="18">
        <v>6127.05</v>
      </c>
      <c r="T416" s="18">
        <v>6104.49</v>
      </c>
      <c r="U416" s="18">
        <v>5987.6</v>
      </c>
      <c r="V416" s="18">
        <v>6021.39</v>
      </c>
      <c r="W416" s="18">
        <v>6036.8</v>
      </c>
      <c r="X416" s="18">
        <v>6000.44</v>
      </c>
      <c r="Y416" s="18">
        <v>5723.3</v>
      </c>
    </row>
    <row r="417" spans="1:25" x14ac:dyDescent="0.25">
      <c r="A417" s="34">
        <v>28</v>
      </c>
      <c r="B417" s="18">
        <v>5678.78</v>
      </c>
      <c r="C417" s="18">
        <v>5584.41</v>
      </c>
      <c r="D417" s="18">
        <v>5519.83</v>
      </c>
      <c r="E417" s="18">
        <v>5475.07</v>
      </c>
      <c r="F417" s="18">
        <v>5465.82</v>
      </c>
      <c r="G417" s="18">
        <v>5566.03</v>
      </c>
      <c r="H417" s="18">
        <v>5780.94</v>
      </c>
      <c r="I417" s="18">
        <v>5903.77</v>
      </c>
      <c r="J417" s="18">
        <v>6177.44</v>
      </c>
      <c r="K417" s="18">
        <v>6291.22</v>
      </c>
      <c r="L417" s="18">
        <v>6297.53</v>
      </c>
      <c r="M417" s="18">
        <v>6289.91</v>
      </c>
      <c r="N417" s="18">
        <v>6374.92</v>
      </c>
      <c r="O417" s="18">
        <v>6428.85</v>
      </c>
      <c r="P417" s="18">
        <v>6414.86</v>
      </c>
      <c r="Q417" s="18">
        <v>6403.94</v>
      </c>
      <c r="R417" s="18">
        <v>6292.23</v>
      </c>
      <c r="S417" s="18">
        <v>6192.53</v>
      </c>
      <c r="T417" s="18">
        <v>6147.65</v>
      </c>
      <c r="U417" s="18">
        <v>6104.73</v>
      </c>
      <c r="V417" s="18">
        <v>6112.68</v>
      </c>
      <c r="W417" s="18">
        <v>6176.24</v>
      </c>
      <c r="X417" s="18">
        <v>6053.1</v>
      </c>
      <c r="Y417" s="18">
        <v>5759.51</v>
      </c>
    </row>
    <row r="418" spans="1:25" x14ac:dyDescent="0.25">
      <c r="A418" s="34">
        <v>29</v>
      </c>
      <c r="B418" s="18">
        <v>5706.66</v>
      </c>
      <c r="C418" s="18">
        <v>5637.15</v>
      </c>
      <c r="D418" s="18">
        <v>5554.99</v>
      </c>
      <c r="E418" s="18">
        <v>5502.71</v>
      </c>
      <c r="F418" s="18">
        <v>5495.81</v>
      </c>
      <c r="G418" s="18">
        <v>5586.5</v>
      </c>
      <c r="H418" s="18">
        <v>5697.16</v>
      </c>
      <c r="I418" s="18">
        <v>5856.75</v>
      </c>
      <c r="J418" s="18">
        <v>6142.66</v>
      </c>
      <c r="K418" s="18">
        <v>6258.52</v>
      </c>
      <c r="L418" s="18">
        <v>6309.94</v>
      </c>
      <c r="M418" s="18">
        <v>5345.02</v>
      </c>
      <c r="N418" s="18">
        <v>5975.87</v>
      </c>
      <c r="O418" s="18">
        <v>5618.64</v>
      </c>
      <c r="P418" s="18">
        <v>5681.32</v>
      </c>
      <c r="Q418" s="18">
        <v>6110.58</v>
      </c>
      <c r="R418" s="18">
        <v>6143.65</v>
      </c>
      <c r="S418" s="18">
        <v>6160.23</v>
      </c>
      <c r="T418" s="18">
        <v>6124.1</v>
      </c>
      <c r="U418" s="18">
        <v>6116.3</v>
      </c>
      <c r="V418" s="18">
        <v>6154.36</v>
      </c>
      <c r="W418" s="18">
        <v>6174.08</v>
      </c>
      <c r="X418" s="18">
        <v>6049.59</v>
      </c>
      <c r="Y418" s="18">
        <v>5768.69</v>
      </c>
    </row>
    <row r="419" spans="1:25" ht="17.25" customHeight="1" x14ac:dyDescent="0.25">
      <c r="A419" s="34">
        <v>30</v>
      </c>
      <c r="B419" s="18">
        <v>5742.47</v>
      </c>
      <c r="C419" s="18">
        <v>5686.98</v>
      </c>
      <c r="D419" s="18">
        <v>5630.44</v>
      </c>
      <c r="E419" s="18">
        <v>5572.54</v>
      </c>
      <c r="F419" s="18">
        <v>5548.45</v>
      </c>
      <c r="G419" s="18">
        <v>5567.39</v>
      </c>
      <c r="H419" s="18">
        <v>5641.4</v>
      </c>
      <c r="I419" s="18">
        <v>5726.59</v>
      </c>
      <c r="J419" s="18">
        <v>5744.89</v>
      </c>
      <c r="K419" s="18">
        <v>5906.45</v>
      </c>
      <c r="L419" s="18">
        <v>6001.71</v>
      </c>
      <c r="M419" s="18">
        <v>6015.59</v>
      </c>
      <c r="N419" s="18">
        <v>6095.64</v>
      </c>
      <c r="O419" s="18">
        <v>6006.59</v>
      </c>
      <c r="P419" s="18">
        <v>5999.91</v>
      </c>
      <c r="Q419" s="18">
        <v>5988.13</v>
      </c>
      <c r="R419" s="18">
        <v>5978.58</v>
      </c>
      <c r="S419" s="18">
        <v>5983.92</v>
      </c>
      <c r="T419" s="18">
        <v>5999.61</v>
      </c>
      <c r="U419" s="18">
        <v>5994.27</v>
      </c>
      <c r="V419" s="18">
        <v>6057.56</v>
      </c>
      <c r="W419" s="18">
        <v>6074.18</v>
      </c>
      <c r="X419" s="18">
        <v>5988.35</v>
      </c>
      <c r="Y419" s="18">
        <v>5762.38</v>
      </c>
    </row>
    <row r="420" spans="1:25" x14ac:dyDescent="0.25">
      <c r="A420" s="34">
        <v>31</v>
      </c>
      <c r="B420" s="18">
        <v>5701.54</v>
      </c>
      <c r="C420" s="18">
        <v>5634.38</v>
      </c>
      <c r="D420" s="18">
        <v>5595.43</v>
      </c>
      <c r="E420" s="18">
        <v>5529.28</v>
      </c>
      <c r="F420" s="18">
        <v>5479.44</v>
      </c>
      <c r="G420" s="18">
        <v>5506.89</v>
      </c>
      <c r="H420" s="18">
        <v>5536.23</v>
      </c>
      <c r="I420" s="18">
        <v>5570.2</v>
      </c>
      <c r="J420" s="18">
        <v>5658.83</v>
      </c>
      <c r="K420" s="18">
        <v>5956.65</v>
      </c>
      <c r="L420" s="18">
        <v>6069.31</v>
      </c>
      <c r="M420" s="18">
        <v>6112.19</v>
      </c>
      <c r="N420" s="18">
        <v>6056.27</v>
      </c>
      <c r="O420" s="18">
        <v>6062.67</v>
      </c>
      <c r="P420" s="18">
        <v>6101.51</v>
      </c>
      <c r="Q420" s="18">
        <v>5977.33</v>
      </c>
      <c r="R420" s="18">
        <v>5988.7</v>
      </c>
      <c r="S420" s="18">
        <v>5941.28</v>
      </c>
      <c r="T420" s="18">
        <v>6039</v>
      </c>
      <c r="U420" s="18">
        <v>6050.84</v>
      </c>
      <c r="V420" s="18">
        <v>6056</v>
      </c>
      <c r="W420" s="18">
        <v>6093.11</v>
      </c>
      <c r="X420" s="18">
        <v>5931.47</v>
      </c>
      <c r="Y420" s="18">
        <v>5757.41</v>
      </c>
    </row>
    <row r="421" spans="1:25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23.25" customHeight="1" x14ac:dyDescent="0.25">
      <c r="A422" s="65" t="s">
        <v>6</v>
      </c>
      <c r="B422" s="77" t="s">
        <v>29</v>
      </c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9"/>
    </row>
    <row r="423" spans="1:25" ht="21" customHeight="1" x14ac:dyDescent="0.25">
      <c r="A423" s="65"/>
      <c r="B423" s="21" t="s">
        <v>58</v>
      </c>
      <c r="C423" s="21" t="s">
        <v>57</v>
      </c>
      <c r="D423" s="21" t="s">
        <v>56</v>
      </c>
      <c r="E423" s="21" t="s">
        <v>55</v>
      </c>
      <c r="F423" s="21" t="s">
        <v>54</v>
      </c>
      <c r="G423" s="21" t="s">
        <v>53</v>
      </c>
      <c r="H423" s="21" t="s">
        <v>52</v>
      </c>
      <c r="I423" s="21" t="s">
        <v>51</v>
      </c>
      <c r="J423" s="21" t="s">
        <v>50</v>
      </c>
      <c r="K423" s="21" t="s">
        <v>49</v>
      </c>
      <c r="L423" s="21" t="s">
        <v>48</v>
      </c>
      <c r="M423" s="21" t="s">
        <v>59</v>
      </c>
      <c r="N423" s="21" t="s">
        <v>60</v>
      </c>
      <c r="O423" s="21" t="s">
        <v>61</v>
      </c>
      <c r="P423" s="21" t="s">
        <v>62</v>
      </c>
      <c r="Q423" s="21" t="s">
        <v>63</v>
      </c>
      <c r="R423" s="21" t="s">
        <v>64</v>
      </c>
      <c r="S423" s="21" t="s">
        <v>65</v>
      </c>
      <c r="T423" s="21" t="s">
        <v>66</v>
      </c>
      <c r="U423" s="21" t="s">
        <v>67</v>
      </c>
      <c r="V423" s="21" t="s">
        <v>68</v>
      </c>
      <c r="W423" s="21" t="s">
        <v>69</v>
      </c>
      <c r="X423" s="21" t="s">
        <v>70</v>
      </c>
      <c r="Y423" s="21" t="s">
        <v>71</v>
      </c>
    </row>
    <row r="424" spans="1:25" x14ac:dyDescent="0.25">
      <c r="A424" s="34">
        <v>1</v>
      </c>
      <c r="B424" s="18">
        <v>0</v>
      </c>
      <c r="C424" s="18">
        <v>0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x14ac:dyDescent="0.25">
      <c r="A425" s="34">
        <v>2</v>
      </c>
      <c r="B425" s="18">
        <v>0</v>
      </c>
      <c r="C425" s="18"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0.55000000000000004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  <c r="X425" s="18">
        <v>0</v>
      </c>
      <c r="Y425" s="18">
        <v>0</v>
      </c>
    </row>
    <row r="426" spans="1:25" x14ac:dyDescent="0.25">
      <c r="A426" s="34">
        <v>3</v>
      </c>
      <c r="B426" s="18">
        <v>0</v>
      </c>
      <c r="C426" s="18"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10.71</v>
      </c>
      <c r="I426" s="18">
        <v>403.26</v>
      </c>
      <c r="J426" s="18">
        <v>0</v>
      </c>
      <c r="K426" s="18">
        <v>0</v>
      </c>
      <c r="L426" s="18">
        <v>0</v>
      </c>
      <c r="M426" s="18">
        <v>0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  <c r="S426" s="18">
        <v>0</v>
      </c>
      <c r="T426" s="18">
        <v>0</v>
      </c>
      <c r="U426" s="18">
        <v>19.77</v>
      </c>
      <c r="V426" s="18">
        <v>21.66</v>
      </c>
      <c r="W426" s="18">
        <v>0</v>
      </c>
      <c r="X426" s="18">
        <v>0</v>
      </c>
      <c r="Y426" s="18">
        <v>0</v>
      </c>
    </row>
    <row r="427" spans="1:25" x14ac:dyDescent="0.25">
      <c r="A427" s="34">
        <v>4</v>
      </c>
      <c r="B427" s="18">
        <v>0</v>
      </c>
      <c r="C427" s="18">
        <v>0</v>
      </c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79.849999999999994</v>
      </c>
      <c r="K427" s="18">
        <v>74.03</v>
      </c>
      <c r="L427" s="18">
        <v>15.78</v>
      </c>
      <c r="M427" s="18">
        <v>0</v>
      </c>
      <c r="N427" s="18">
        <v>1.48</v>
      </c>
      <c r="O427" s="18">
        <v>5.68</v>
      </c>
      <c r="P427" s="18">
        <v>0</v>
      </c>
      <c r="Q427" s="18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74.94</v>
      </c>
      <c r="W427" s="18">
        <v>0</v>
      </c>
      <c r="X427" s="18">
        <v>0</v>
      </c>
      <c r="Y427" s="18">
        <v>0</v>
      </c>
    </row>
    <row r="428" spans="1:25" x14ac:dyDescent="0.25">
      <c r="A428" s="34">
        <v>5</v>
      </c>
      <c r="B428" s="18">
        <v>0</v>
      </c>
      <c r="C428" s="18">
        <v>0</v>
      </c>
      <c r="D428" s="18">
        <v>0</v>
      </c>
      <c r="E428" s="18">
        <v>0</v>
      </c>
      <c r="F428" s="18">
        <v>0</v>
      </c>
      <c r="G428" s="18">
        <v>0</v>
      </c>
      <c r="H428" s="18">
        <v>0.17</v>
      </c>
      <c r="I428" s="18">
        <v>0</v>
      </c>
      <c r="J428" s="18">
        <v>82.16</v>
      </c>
      <c r="K428" s="18">
        <v>5.53</v>
      </c>
      <c r="L428" s="18">
        <v>8.14</v>
      </c>
      <c r="M428" s="18">
        <v>0</v>
      </c>
      <c r="N428" s="18">
        <v>0.01</v>
      </c>
      <c r="O428" s="18">
        <v>0</v>
      </c>
      <c r="P428" s="18">
        <v>0</v>
      </c>
      <c r="Q428" s="18">
        <v>0.01</v>
      </c>
      <c r="R428" s="18">
        <v>1.19</v>
      </c>
      <c r="S428" s="18">
        <v>0</v>
      </c>
      <c r="T428" s="18">
        <v>1.31</v>
      </c>
      <c r="U428" s="18">
        <v>0.24</v>
      </c>
      <c r="V428" s="18">
        <v>0</v>
      </c>
      <c r="W428" s="18">
        <v>0</v>
      </c>
      <c r="X428" s="18">
        <v>0</v>
      </c>
      <c r="Y428" s="18">
        <v>0</v>
      </c>
    </row>
    <row r="429" spans="1:25" x14ac:dyDescent="0.25">
      <c r="A429" s="34">
        <v>6</v>
      </c>
      <c r="B429" s="18">
        <v>0</v>
      </c>
      <c r="C429" s="18">
        <v>0</v>
      </c>
      <c r="D429" s="18">
        <v>0</v>
      </c>
      <c r="E429" s="18">
        <v>0</v>
      </c>
      <c r="F429" s="18">
        <v>0</v>
      </c>
      <c r="G429" s="18">
        <v>0</v>
      </c>
      <c r="H429" s="18">
        <v>54.61</v>
      </c>
      <c r="I429" s="18">
        <v>54.34</v>
      </c>
      <c r="J429" s="18">
        <v>0</v>
      </c>
      <c r="K429" s="18">
        <v>0</v>
      </c>
      <c r="L429" s="18">
        <v>0</v>
      </c>
      <c r="M429" s="1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0</v>
      </c>
    </row>
    <row r="430" spans="1:25" x14ac:dyDescent="0.25">
      <c r="A430" s="34">
        <v>7</v>
      </c>
      <c r="B430" s="18">
        <v>0</v>
      </c>
      <c r="C430" s="18">
        <v>0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</row>
    <row r="431" spans="1:25" x14ac:dyDescent="0.25">
      <c r="A431" s="34">
        <v>8</v>
      </c>
      <c r="B431" s="18">
        <v>0</v>
      </c>
      <c r="C431" s="18">
        <v>0</v>
      </c>
      <c r="D431" s="18">
        <v>0</v>
      </c>
      <c r="E431" s="18">
        <v>0</v>
      </c>
      <c r="F431" s="18">
        <v>0</v>
      </c>
      <c r="G431" s="18">
        <v>0.69</v>
      </c>
      <c r="H431" s="18">
        <v>2.1</v>
      </c>
      <c r="I431" s="18">
        <v>17.100000000000001</v>
      </c>
      <c r="J431" s="18">
        <v>25.78</v>
      </c>
      <c r="K431" s="18">
        <v>0</v>
      </c>
      <c r="L431" s="18">
        <v>0</v>
      </c>
      <c r="M431" s="18">
        <v>0</v>
      </c>
      <c r="N431" s="18">
        <v>37.89</v>
      </c>
      <c r="O431" s="18">
        <v>0</v>
      </c>
      <c r="P431" s="18">
        <v>7.2</v>
      </c>
      <c r="Q431" s="18">
        <v>94.48</v>
      </c>
      <c r="R431" s="18">
        <v>82.38</v>
      </c>
      <c r="S431" s="18">
        <v>47.74</v>
      </c>
      <c r="T431" s="18">
        <v>90.23</v>
      </c>
      <c r="U431" s="18">
        <v>66.38</v>
      </c>
      <c r="V431" s="18">
        <v>45.25</v>
      </c>
      <c r="W431" s="18">
        <v>0</v>
      </c>
      <c r="X431" s="18">
        <v>0</v>
      </c>
      <c r="Y431" s="18">
        <v>0</v>
      </c>
    </row>
    <row r="432" spans="1:25" x14ac:dyDescent="0.25">
      <c r="A432" s="34">
        <v>9</v>
      </c>
      <c r="B432" s="18">
        <v>0</v>
      </c>
      <c r="C432" s="18">
        <v>0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0.56999999999999995</v>
      </c>
      <c r="L432" s="18">
        <v>0</v>
      </c>
      <c r="M432" s="18">
        <v>0</v>
      </c>
      <c r="N432" s="18">
        <v>0</v>
      </c>
      <c r="O432" s="18">
        <v>0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18">
        <v>0</v>
      </c>
    </row>
    <row r="433" spans="1:25" x14ac:dyDescent="0.25">
      <c r="A433" s="34">
        <v>10</v>
      </c>
      <c r="B433" s="18">
        <v>0</v>
      </c>
      <c r="C433" s="18">
        <v>0</v>
      </c>
      <c r="D433" s="18">
        <v>0</v>
      </c>
      <c r="E433" s="18">
        <v>0</v>
      </c>
      <c r="F433" s="18">
        <v>0</v>
      </c>
      <c r="G433" s="18">
        <v>30.28</v>
      </c>
      <c r="H433" s="18">
        <v>20.69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45.54</v>
      </c>
      <c r="V433" s="18">
        <v>26.91</v>
      </c>
      <c r="W433" s="18">
        <v>0</v>
      </c>
      <c r="X433" s="18">
        <v>0</v>
      </c>
      <c r="Y433" s="18">
        <v>0</v>
      </c>
    </row>
    <row r="434" spans="1:25" x14ac:dyDescent="0.25">
      <c r="A434" s="34">
        <v>11</v>
      </c>
      <c r="B434" s="18">
        <v>0</v>
      </c>
      <c r="C434" s="18">
        <v>0</v>
      </c>
      <c r="D434" s="18">
        <v>0</v>
      </c>
      <c r="E434" s="18">
        <v>0</v>
      </c>
      <c r="F434" s="18">
        <v>0</v>
      </c>
      <c r="G434" s="18">
        <v>59.78</v>
      </c>
      <c r="H434" s="18">
        <v>79.099999999999994</v>
      </c>
      <c r="I434" s="18">
        <v>64.099999999999994</v>
      </c>
      <c r="J434" s="18">
        <v>66.77</v>
      </c>
      <c r="K434" s="18">
        <v>69</v>
      </c>
      <c r="L434" s="18">
        <v>323.82</v>
      </c>
      <c r="M434" s="18">
        <v>279.60000000000002</v>
      </c>
      <c r="N434" s="18">
        <v>225.39</v>
      </c>
      <c r="O434" s="18">
        <v>120.64</v>
      </c>
      <c r="P434" s="18">
        <v>117.88</v>
      </c>
      <c r="Q434" s="18">
        <v>153.80000000000001</v>
      </c>
      <c r="R434" s="18">
        <v>158.04</v>
      </c>
      <c r="S434" s="18">
        <v>163.16999999999999</v>
      </c>
      <c r="T434" s="18">
        <v>191.07</v>
      </c>
      <c r="U434" s="18">
        <v>191.43</v>
      </c>
      <c r="V434" s="18">
        <v>136.08000000000001</v>
      </c>
      <c r="W434" s="18">
        <v>0</v>
      </c>
      <c r="X434" s="18">
        <v>0</v>
      </c>
      <c r="Y434" s="18">
        <v>0</v>
      </c>
    </row>
    <row r="435" spans="1:25" x14ac:dyDescent="0.25">
      <c r="A435" s="34">
        <v>12</v>
      </c>
      <c r="B435" s="18">
        <v>0</v>
      </c>
      <c r="C435" s="18">
        <v>0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</row>
    <row r="436" spans="1:25" x14ac:dyDescent="0.25">
      <c r="A436" s="34">
        <v>13</v>
      </c>
      <c r="B436" s="18">
        <v>0</v>
      </c>
      <c r="C436" s="18">
        <v>0</v>
      </c>
      <c r="D436" s="18">
        <v>0</v>
      </c>
      <c r="E436" s="18">
        <v>0</v>
      </c>
      <c r="F436" s="18">
        <v>0</v>
      </c>
      <c r="G436" s="18">
        <v>106.89</v>
      </c>
      <c r="H436" s="18">
        <v>96.34</v>
      </c>
      <c r="I436" s="18">
        <v>187.43</v>
      </c>
      <c r="J436" s="18">
        <v>472.75</v>
      </c>
      <c r="K436" s="18">
        <v>458.5</v>
      </c>
      <c r="L436" s="18">
        <v>323.98</v>
      </c>
      <c r="M436" s="18">
        <v>150.87</v>
      </c>
      <c r="N436" s="18">
        <v>239.04</v>
      </c>
      <c r="O436" s="18">
        <v>150.5</v>
      </c>
      <c r="P436" s="18">
        <v>152.65</v>
      </c>
      <c r="Q436" s="18">
        <v>60.64</v>
      </c>
      <c r="R436" s="18">
        <v>4.75</v>
      </c>
      <c r="S436" s="18">
        <v>0</v>
      </c>
      <c r="T436" s="18">
        <v>0</v>
      </c>
      <c r="U436" s="18">
        <v>100.25</v>
      </c>
      <c r="V436" s="18">
        <v>181.46</v>
      </c>
      <c r="W436" s="18">
        <v>0</v>
      </c>
      <c r="X436" s="18">
        <v>0</v>
      </c>
      <c r="Y436" s="18">
        <v>0</v>
      </c>
    </row>
    <row r="437" spans="1:25" x14ac:dyDescent="0.25">
      <c r="A437" s="34">
        <v>14</v>
      </c>
      <c r="B437" s="18">
        <v>0</v>
      </c>
      <c r="C437" s="18">
        <v>0</v>
      </c>
      <c r="D437" s="18">
        <v>0</v>
      </c>
      <c r="E437" s="18">
        <v>16.46</v>
      </c>
      <c r="F437" s="18">
        <v>23.94</v>
      </c>
      <c r="G437" s="18">
        <v>116.58</v>
      </c>
      <c r="H437" s="18">
        <v>223.69</v>
      </c>
      <c r="I437" s="18">
        <v>185.19</v>
      </c>
      <c r="J437" s="18">
        <v>334.75</v>
      </c>
      <c r="K437" s="18">
        <v>240.28</v>
      </c>
      <c r="L437" s="18">
        <v>0</v>
      </c>
      <c r="M437" s="18">
        <v>169.61</v>
      </c>
      <c r="N437" s="18">
        <v>170.27</v>
      </c>
      <c r="O437" s="18">
        <v>88.29</v>
      </c>
      <c r="P437" s="18">
        <v>102.51</v>
      </c>
      <c r="Q437" s="18">
        <v>210.84</v>
      </c>
      <c r="R437" s="18">
        <v>87.09</v>
      </c>
      <c r="S437" s="18">
        <v>128.97999999999999</v>
      </c>
      <c r="T437" s="18">
        <v>13.85</v>
      </c>
      <c r="U437" s="18">
        <v>33.880000000000003</v>
      </c>
      <c r="V437" s="18">
        <v>253.4</v>
      </c>
      <c r="W437" s="18">
        <v>50.37</v>
      </c>
      <c r="X437" s="18">
        <v>0</v>
      </c>
      <c r="Y437" s="18">
        <v>10.6</v>
      </c>
    </row>
    <row r="438" spans="1:25" x14ac:dyDescent="0.25">
      <c r="A438" s="34">
        <v>15</v>
      </c>
      <c r="B438" s="18">
        <v>0</v>
      </c>
      <c r="C438" s="18">
        <v>0</v>
      </c>
      <c r="D438" s="18">
        <v>21.58</v>
      </c>
      <c r="E438" s="18">
        <v>9.59</v>
      </c>
      <c r="F438" s="18">
        <v>0</v>
      </c>
      <c r="G438" s="18">
        <v>145.46</v>
      </c>
      <c r="H438" s="18">
        <v>130.02000000000001</v>
      </c>
      <c r="I438" s="18">
        <v>0</v>
      </c>
      <c r="J438" s="18">
        <v>76.92</v>
      </c>
      <c r="K438" s="18">
        <v>0</v>
      </c>
      <c r="L438" s="18">
        <v>0</v>
      </c>
      <c r="M438" s="18">
        <v>0</v>
      </c>
      <c r="N438" s="18">
        <v>26.04</v>
      </c>
      <c r="O438" s="18">
        <v>31.92</v>
      </c>
      <c r="P438" s="18">
        <v>30.54</v>
      </c>
      <c r="Q438" s="18">
        <v>222.38</v>
      </c>
      <c r="R438" s="18">
        <v>138.61000000000001</v>
      </c>
      <c r="S438" s="18">
        <v>79.28</v>
      </c>
      <c r="T438" s="18">
        <v>142.22</v>
      </c>
      <c r="U438" s="18">
        <v>106.35</v>
      </c>
      <c r="V438" s="18">
        <v>43.78</v>
      </c>
      <c r="W438" s="18">
        <v>0</v>
      </c>
      <c r="X438" s="18">
        <v>0</v>
      </c>
      <c r="Y438" s="18">
        <v>0</v>
      </c>
    </row>
    <row r="439" spans="1:25" x14ac:dyDescent="0.25">
      <c r="A439" s="34">
        <v>16</v>
      </c>
      <c r="B439" s="18">
        <v>0</v>
      </c>
      <c r="C439" s="18">
        <v>0</v>
      </c>
      <c r="D439" s="18">
        <v>68.59</v>
      </c>
      <c r="E439" s="18">
        <v>57.16</v>
      </c>
      <c r="F439" s="18">
        <v>74.349999999999994</v>
      </c>
      <c r="G439" s="18">
        <v>102.16</v>
      </c>
      <c r="H439" s="18">
        <v>94.62</v>
      </c>
      <c r="I439" s="18">
        <v>0</v>
      </c>
      <c r="J439" s="18">
        <v>142.31</v>
      </c>
      <c r="K439" s="18">
        <v>0.06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46.63</v>
      </c>
      <c r="V439" s="18">
        <v>34.22</v>
      </c>
      <c r="W439" s="18">
        <v>0</v>
      </c>
      <c r="X439" s="18">
        <v>0</v>
      </c>
      <c r="Y439" s="18">
        <v>0</v>
      </c>
    </row>
    <row r="440" spans="1:25" x14ac:dyDescent="0.25">
      <c r="A440" s="34">
        <v>17</v>
      </c>
      <c r="B440" s="18">
        <v>32.47</v>
      </c>
      <c r="C440" s="18">
        <v>1.69</v>
      </c>
      <c r="D440" s="18">
        <v>53.27</v>
      </c>
      <c r="E440" s="18">
        <v>0</v>
      </c>
      <c r="F440" s="18">
        <v>0</v>
      </c>
      <c r="G440" s="18">
        <v>99.67</v>
      </c>
      <c r="H440" s="18">
        <v>58.01</v>
      </c>
      <c r="I440" s="18">
        <v>74.67</v>
      </c>
      <c r="J440" s="18">
        <v>87.48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0.73</v>
      </c>
      <c r="Q440" s="18">
        <v>6.61</v>
      </c>
      <c r="R440" s="18">
        <v>58.04</v>
      </c>
      <c r="S440" s="18">
        <v>60.67</v>
      </c>
      <c r="T440" s="18">
        <v>117.7</v>
      </c>
      <c r="U440" s="18">
        <v>147.41</v>
      </c>
      <c r="V440" s="18">
        <v>47.88</v>
      </c>
      <c r="W440" s="18">
        <v>0</v>
      </c>
      <c r="X440" s="18">
        <v>0</v>
      </c>
      <c r="Y440" s="18">
        <v>0</v>
      </c>
    </row>
    <row r="441" spans="1:25" x14ac:dyDescent="0.25">
      <c r="A441" s="34">
        <v>18</v>
      </c>
      <c r="B441" s="18">
        <v>0</v>
      </c>
      <c r="C441" s="18">
        <v>0</v>
      </c>
      <c r="D441" s="18">
        <v>0</v>
      </c>
      <c r="E441" s="18">
        <v>0</v>
      </c>
      <c r="F441" s="18">
        <v>0</v>
      </c>
      <c r="G441" s="18">
        <v>54.8</v>
      </c>
      <c r="H441" s="18">
        <v>60.69</v>
      </c>
      <c r="I441" s="18">
        <v>194.59</v>
      </c>
      <c r="J441" s="18">
        <v>106.31</v>
      </c>
      <c r="K441" s="18">
        <v>9.8800000000000008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138.12</v>
      </c>
      <c r="R441" s="18">
        <v>106.31</v>
      </c>
      <c r="S441" s="18">
        <v>52.29</v>
      </c>
      <c r="T441" s="18">
        <v>121.3</v>
      </c>
      <c r="U441" s="18">
        <v>37.78</v>
      </c>
      <c r="V441" s="18">
        <v>56.11</v>
      </c>
      <c r="W441" s="18">
        <v>0</v>
      </c>
      <c r="X441" s="18">
        <v>0</v>
      </c>
      <c r="Y441" s="18">
        <v>223.37</v>
      </c>
    </row>
    <row r="442" spans="1:25" x14ac:dyDescent="0.25">
      <c r="A442" s="34">
        <v>19</v>
      </c>
      <c r="B442" s="18">
        <v>0</v>
      </c>
      <c r="C442" s="18">
        <v>0</v>
      </c>
      <c r="D442" s="18">
        <v>0</v>
      </c>
      <c r="E442" s="18">
        <v>131.49</v>
      </c>
      <c r="F442" s="18">
        <v>162.49</v>
      </c>
      <c r="G442" s="18">
        <v>125.25</v>
      </c>
      <c r="H442" s="18">
        <v>90.7</v>
      </c>
      <c r="I442" s="18">
        <v>204.27</v>
      </c>
      <c r="J442" s="18">
        <v>256.52999999999997</v>
      </c>
      <c r="K442" s="18">
        <v>42.98</v>
      </c>
      <c r="L442" s="18">
        <v>51.94</v>
      </c>
      <c r="M442" s="18">
        <v>183.22</v>
      </c>
      <c r="N442" s="18">
        <v>271.52999999999997</v>
      </c>
      <c r="O442" s="18">
        <v>218.94</v>
      </c>
      <c r="P442" s="18">
        <v>4594.83</v>
      </c>
      <c r="Q442" s="18">
        <v>4587.97</v>
      </c>
      <c r="R442" s="18">
        <v>331.47</v>
      </c>
      <c r="S442" s="18">
        <v>196.51</v>
      </c>
      <c r="T442" s="18">
        <v>92.91</v>
      </c>
      <c r="U442" s="18">
        <v>0</v>
      </c>
      <c r="V442" s="18">
        <v>151.34</v>
      </c>
      <c r="W442" s="18">
        <v>0</v>
      </c>
      <c r="X442" s="18">
        <v>0</v>
      </c>
      <c r="Y442" s="18">
        <v>196.4</v>
      </c>
    </row>
    <row r="443" spans="1:25" x14ac:dyDescent="0.25">
      <c r="A443" s="34">
        <v>20</v>
      </c>
      <c r="B443" s="18">
        <v>0</v>
      </c>
      <c r="C443" s="18">
        <v>0</v>
      </c>
      <c r="D443" s="18">
        <v>1.9</v>
      </c>
      <c r="E443" s="18">
        <v>0</v>
      </c>
      <c r="F443" s="18">
        <v>114.35</v>
      </c>
      <c r="G443" s="18">
        <v>118.32</v>
      </c>
      <c r="H443" s="18">
        <v>0</v>
      </c>
      <c r="I443" s="18">
        <v>156.83000000000001</v>
      </c>
      <c r="J443" s="18">
        <v>224.05</v>
      </c>
      <c r="K443" s="18">
        <v>16.52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0.06</v>
      </c>
      <c r="W443" s="18">
        <v>0</v>
      </c>
      <c r="X443" s="18">
        <v>0</v>
      </c>
      <c r="Y443" s="18">
        <v>0</v>
      </c>
    </row>
    <row r="444" spans="1:25" x14ac:dyDescent="0.25">
      <c r="A444" s="34">
        <v>21</v>
      </c>
      <c r="B444" s="18">
        <v>0</v>
      </c>
      <c r="C444" s="18">
        <v>50.93</v>
      </c>
      <c r="D444" s="18">
        <v>63.9</v>
      </c>
      <c r="E444" s="18">
        <v>0</v>
      </c>
      <c r="F444" s="18">
        <v>258.33</v>
      </c>
      <c r="G444" s="18">
        <v>142.33000000000001</v>
      </c>
      <c r="H444" s="18">
        <v>126.33</v>
      </c>
      <c r="I444" s="18">
        <v>67.42</v>
      </c>
      <c r="J444" s="18">
        <v>138.47999999999999</v>
      </c>
      <c r="K444" s="18">
        <v>521.74</v>
      </c>
      <c r="L444" s="18">
        <v>736.95</v>
      </c>
      <c r="M444" s="18">
        <v>487.55</v>
      </c>
      <c r="N444" s="18">
        <v>60.79</v>
      </c>
      <c r="O444" s="18">
        <v>53.15</v>
      </c>
      <c r="P444" s="18">
        <v>22.96</v>
      </c>
      <c r="Q444" s="18">
        <v>16.690000000000001</v>
      </c>
      <c r="R444" s="18">
        <v>3.33</v>
      </c>
      <c r="S444" s="18">
        <v>1.49</v>
      </c>
      <c r="T444" s="18">
        <v>0.44</v>
      </c>
      <c r="U444" s="18">
        <v>0.16</v>
      </c>
      <c r="V444" s="18">
        <v>0</v>
      </c>
      <c r="W444" s="18">
        <v>0</v>
      </c>
      <c r="X444" s="18">
        <v>0</v>
      </c>
      <c r="Y444" s="18">
        <v>0</v>
      </c>
    </row>
    <row r="445" spans="1:25" x14ac:dyDescent="0.25">
      <c r="A445" s="34">
        <v>22</v>
      </c>
      <c r="B445" s="18">
        <v>0</v>
      </c>
      <c r="C445" s="18">
        <v>0</v>
      </c>
      <c r="D445" s="18">
        <v>0</v>
      </c>
      <c r="E445" s="18">
        <v>14.87</v>
      </c>
      <c r="F445" s="18">
        <v>42.55</v>
      </c>
      <c r="G445" s="18">
        <v>73.92</v>
      </c>
      <c r="H445" s="18">
        <v>102.8</v>
      </c>
      <c r="I445" s="18">
        <v>0</v>
      </c>
      <c r="J445" s="18">
        <v>1.17</v>
      </c>
      <c r="K445" s="18">
        <v>6.25</v>
      </c>
      <c r="L445" s="18">
        <v>2.48</v>
      </c>
      <c r="M445" s="18">
        <v>0.48</v>
      </c>
      <c r="N445" s="18">
        <v>4.43</v>
      </c>
      <c r="O445" s="18">
        <v>4.09</v>
      </c>
      <c r="P445" s="18">
        <v>2.81</v>
      </c>
      <c r="Q445" s="18">
        <v>3.98</v>
      </c>
      <c r="R445" s="18">
        <v>4.32</v>
      </c>
      <c r="S445" s="18">
        <v>1.49</v>
      </c>
      <c r="T445" s="18">
        <v>0.7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x14ac:dyDescent="0.25">
      <c r="A446" s="34">
        <v>23</v>
      </c>
      <c r="B446" s="18">
        <v>0</v>
      </c>
      <c r="C446" s="18">
        <v>0</v>
      </c>
      <c r="D446" s="18">
        <v>0</v>
      </c>
      <c r="E446" s="18">
        <v>6.51</v>
      </c>
      <c r="F446" s="18">
        <v>34.049999999999997</v>
      </c>
      <c r="G446" s="18">
        <v>17.54</v>
      </c>
      <c r="H446" s="18">
        <v>74.209999999999994</v>
      </c>
      <c r="I446" s="18">
        <v>33.72</v>
      </c>
      <c r="J446" s="18">
        <v>58.94</v>
      </c>
      <c r="K446" s="18">
        <v>106.83</v>
      </c>
      <c r="L446" s="18">
        <v>110.79</v>
      </c>
      <c r="M446" s="18">
        <v>40.770000000000003</v>
      </c>
      <c r="N446" s="18">
        <v>148.05000000000001</v>
      </c>
      <c r="O446" s="18">
        <v>8.24</v>
      </c>
      <c r="P446" s="18">
        <v>33.880000000000003</v>
      </c>
      <c r="Q446" s="18">
        <v>0</v>
      </c>
      <c r="R446" s="18">
        <v>0</v>
      </c>
      <c r="S446" s="18">
        <v>0</v>
      </c>
      <c r="T446" s="18">
        <v>0</v>
      </c>
      <c r="U446" s="18">
        <v>40.869999999999997</v>
      </c>
      <c r="V446" s="18">
        <v>71.040000000000006</v>
      </c>
      <c r="W446" s="18">
        <v>0</v>
      </c>
      <c r="X446" s="18">
        <v>0</v>
      </c>
      <c r="Y446" s="18">
        <v>0</v>
      </c>
    </row>
    <row r="447" spans="1:25" x14ac:dyDescent="0.25">
      <c r="A447" s="34">
        <v>24</v>
      </c>
      <c r="B447" s="18">
        <v>6.34</v>
      </c>
      <c r="C447" s="18">
        <v>42.73</v>
      </c>
      <c r="D447" s="18">
        <v>16.25</v>
      </c>
      <c r="E447" s="18">
        <v>0</v>
      </c>
      <c r="F447" s="18">
        <v>181.61</v>
      </c>
      <c r="G447" s="18">
        <v>102.34</v>
      </c>
      <c r="H447" s="18">
        <v>127</v>
      </c>
      <c r="I447" s="18">
        <v>30.27</v>
      </c>
      <c r="J447" s="18">
        <v>71.180000000000007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63.55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x14ac:dyDescent="0.25">
      <c r="A448" s="34">
        <v>25</v>
      </c>
      <c r="B448" s="18">
        <v>0</v>
      </c>
      <c r="C448" s="18">
        <v>0</v>
      </c>
      <c r="D448" s="18">
        <v>0</v>
      </c>
      <c r="E448" s="18">
        <v>0</v>
      </c>
      <c r="F448" s="18">
        <v>0.14000000000000001</v>
      </c>
      <c r="G448" s="18">
        <v>46.78</v>
      </c>
      <c r="H448" s="18">
        <v>8.51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</row>
    <row r="449" spans="1:25" x14ac:dyDescent="0.25">
      <c r="A449" s="34">
        <v>26</v>
      </c>
      <c r="B449" s="18">
        <v>0</v>
      </c>
      <c r="C449" s="18">
        <v>0</v>
      </c>
      <c r="D449" s="18">
        <v>0</v>
      </c>
      <c r="E449" s="18">
        <v>0</v>
      </c>
      <c r="F449" s="18">
        <v>255.87</v>
      </c>
      <c r="G449" s="18">
        <v>108.76</v>
      </c>
      <c r="H449" s="18">
        <v>0.06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</row>
    <row r="450" spans="1:25" x14ac:dyDescent="0.25">
      <c r="A450" s="34">
        <v>27</v>
      </c>
      <c r="B450" s="18">
        <v>0</v>
      </c>
      <c r="C450" s="18">
        <v>0</v>
      </c>
      <c r="D450" s="18">
        <v>0</v>
      </c>
      <c r="E450" s="18">
        <v>0</v>
      </c>
      <c r="F450" s="18">
        <v>127.04</v>
      </c>
      <c r="G450" s="18">
        <v>48.91</v>
      </c>
      <c r="H450" s="18">
        <v>3.89</v>
      </c>
      <c r="I450" s="18">
        <v>0</v>
      </c>
      <c r="J450" s="18">
        <v>121.68</v>
      </c>
      <c r="K450" s="18">
        <v>4.8099999999999996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54.34</v>
      </c>
      <c r="W450" s="18">
        <v>0</v>
      </c>
      <c r="X450" s="18">
        <v>0</v>
      </c>
      <c r="Y450" s="18">
        <v>338.13</v>
      </c>
    </row>
    <row r="451" spans="1:25" x14ac:dyDescent="0.25">
      <c r="A451" s="34">
        <v>28</v>
      </c>
      <c r="B451" s="18">
        <v>0</v>
      </c>
      <c r="C451" s="18">
        <v>0</v>
      </c>
      <c r="D451" s="18">
        <v>0</v>
      </c>
      <c r="E451" s="18">
        <v>0</v>
      </c>
      <c r="F451" s="18">
        <v>0</v>
      </c>
      <c r="G451" s="18">
        <v>28.12</v>
      </c>
      <c r="H451" s="18">
        <v>0</v>
      </c>
      <c r="I451" s="18">
        <v>17.53</v>
      </c>
      <c r="J451" s="18">
        <v>58.27</v>
      </c>
      <c r="K451" s="18">
        <v>14.13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x14ac:dyDescent="0.25">
      <c r="A452" s="34">
        <v>29</v>
      </c>
      <c r="B452" s="18">
        <v>0</v>
      </c>
      <c r="C452" s="18">
        <v>0</v>
      </c>
      <c r="D452" s="18">
        <v>0</v>
      </c>
      <c r="E452" s="18">
        <v>0</v>
      </c>
      <c r="F452" s="18">
        <v>0</v>
      </c>
      <c r="G452" s="18">
        <v>3.66</v>
      </c>
      <c r="H452" s="18">
        <v>0</v>
      </c>
      <c r="I452" s="18">
        <v>0</v>
      </c>
      <c r="J452" s="18">
        <v>78.64</v>
      </c>
      <c r="K452" s="18">
        <v>2.04</v>
      </c>
      <c r="L452" s="18">
        <v>0</v>
      </c>
      <c r="M452" s="18">
        <v>904.11</v>
      </c>
      <c r="N452" s="18">
        <v>593.91999999999996</v>
      </c>
      <c r="O452" s="18">
        <v>975.97</v>
      </c>
      <c r="P452" s="18">
        <v>787.89</v>
      </c>
      <c r="Q452" s="18">
        <v>322.92</v>
      </c>
      <c r="R452" s="18">
        <v>186.3</v>
      </c>
      <c r="S452" s="18">
        <v>17.66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</row>
    <row r="453" spans="1:25" x14ac:dyDescent="0.25">
      <c r="A453" s="34">
        <v>30</v>
      </c>
      <c r="B453" s="18">
        <v>0</v>
      </c>
      <c r="C453" s="18">
        <v>0</v>
      </c>
      <c r="D453" s="18">
        <v>0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28.72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</row>
    <row r="454" spans="1:25" x14ac:dyDescent="0.25">
      <c r="A454" s="38">
        <v>31</v>
      </c>
      <c r="B454" s="19">
        <v>0</v>
      </c>
      <c r="C454" s="19">
        <v>0</v>
      </c>
      <c r="D454" s="19">
        <v>0</v>
      </c>
      <c r="E454" s="19">
        <v>0</v>
      </c>
      <c r="F454" s="19">
        <v>0</v>
      </c>
      <c r="G454" s="19">
        <v>0</v>
      </c>
      <c r="H454" s="19">
        <v>1.82</v>
      </c>
      <c r="I454" s="19">
        <v>62.61</v>
      </c>
      <c r="J454" s="19">
        <v>92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  <c r="Q454" s="19">
        <v>10.01</v>
      </c>
      <c r="R454" s="19">
        <v>0</v>
      </c>
      <c r="S454" s="19">
        <v>0</v>
      </c>
      <c r="T454" s="19">
        <v>29.83</v>
      </c>
      <c r="U454" s="19">
        <v>0</v>
      </c>
      <c r="V454" s="19">
        <v>4.08</v>
      </c>
      <c r="W454" s="19">
        <v>0</v>
      </c>
      <c r="X454" s="19">
        <v>0</v>
      </c>
      <c r="Y454" s="19">
        <v>0</v>
      </c>
    </row>
    <row r="455" spans="1:25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9.5" customHeight="1" x14ac:dyDescent="0.25">
      <c r="A456" s="65" t="s">
        <v>6</v>
      </c>
      <c r="B456" s="77" t="s">
        <v>30</v>
      </c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9"/>
    </row>
    <row r="457" spans="1:25" ht="21.75" customHeight="1" x14ac:dyDescent="0.25">
      <c r="A457" s="65"/>
      <c r="B457" s="21" t="s">
        <v>58</v>
      </c>
      <c r="C457" s="21" t="s">
        <v>57</v>
      </c>
      <c r="D457" s="21" t="s">
        <v>56</v>
      </c>
      <c r="E457" s="21" t="s">
        <v>55</v>
      </c>
      <c r="F457" s="21" t="s">
        <v>54</v>
      </c>
      <c r="G457" s="21" t="s">
        <v>53</v>
      </c>
      <c r="H457" s="21" t="s">
        <v>52</v>
      </c>
      <c r="I457" s="21" t="s">
        <v>51</v>
      </c>
      <c r="J457" s="21" t="s">
        <v>50</v>
      </c>
      <c r="K457" s="21" t="s">
        <v>49</v>
      </c>
      <c r="L457" s="21" t="s">
        <v>48</v>
      </c>
      <c r="M457" s="21" t="s">
        <v>59</v>
      </c>
      <c r="N457" s="21" t="s">
        <v>60</v>
      </c>
      <c r="O457" s="21" t="s">
        <v>61</v>
      </c>
      <c r="P457" s="21" t="s">
        <v>62</v>
      </c>
      <c r="Q457" s="21" t="s">
        <v>63</v>
      </c>
      <c r="R457" s="21" t="s">
        <v>64</v>
      </c>
      <c r="S457" s="21" t="s">
        <v>65</v>
      </c>
      <c r="T457" s="21" t="s">
        <v>66</v>
      </c>
      <c r="U457" s="21" t="s">
        <v>67</v>
      </c>
      <c r="V457" s="21" t="s">
        <v>68</v>
      </c>
      <c r="W457" s="21" t="s">
        <v>69</v>
      </c>
      <c r="X457" s="21" t="s">
        <v>70</v>
      </c>
      <c r="Y457" s="21" t="s">
        <v>71</v>
      </c>
    </row>
    <row r="458" spans="1:25" x14ac:dyDescent="0.25">
      <c r="A458" s="38">
        <v>1</v>
      </c>
      <c r="B458" s="19">
        <v>78.260000000000005</v>
      </c>
      <c r="C458" s="19">
        <v>56.42</v>
      </c>
      <c r="D458" s="19">
        <v>142.58000000000001</v>
      </c>
      <c r="E458" s="19">
        <v>129.16</v>
      </c>
      <c r="F458" s="19">
        <v>202.39</v>
      </c>
      <c r="G458" s="19">
        <v>146.78</v>
      </c>
      <c r="H458" s="19">
        <v>87.12</v>
      </c>
      <c r="I458" s="19">
        <v>126.12</v>
      </c>
      <c r="J458" s="19">
        <v>58</v>
      </c>
      <c r="K458" s="19">
        <v>105.62</v>
      </c>
      <c r="L458" s="19">
        <v>120.43</v>
      </c>
      <c r="M458" s="19">
        <v>194.06</v>
      </c>
      <c r="N458" s="19">
        <v>99.63</v>
      </c>
      <c r="O458" s="19">
        <v>107.64</v>
      </c>
      <c r="P458" s="19">
        <v>97.9</v>
      </c>
      <c r="Q458" s="19">
        <v>107.91</v>
      </c>
      <c r="R458" s="19">
        <v>184.71</v>
      </c>
      <c r="S458" s="19">
        <v>234.39</v>
      </c>
      <c r="T458" s="19">
        <v>182.89</v>
      </c>
      <c r="U458" s="19">
        <v>498.21</v>
      </c>
      <c r="V458" s="19">
        <v>149.44</v>
      </c>
      <c r="W458" s="19">
        <v>167.28</v>
      </c>
      <c r="X458" s="19">
        <v>329.8</v>
      </c>
      <c r="Y458" s="19">
        <v>437.26</v>
      </c>
    </row>
    <row r="459" spans="1:25" x14ac:dyDescent="0.25">
      <c r="A459" s="38">
        <v>2</v>
      </c>
      <c r="B459" s="19">
        <v>134.66</v>
      </c>
      <c r="C459" s="19">
        <v>131.68</v>
      </c>
      <c r="D459" s="19">
        <v>57.27</v>
      </c>
      <c r="E459" s="19">
        <v>133.22</v>
      </c>
      <c r="F459" s="19">
        <v>121.22</v>
      </c>
      <c r="G459" s="19">
        <v>99.25</v>
      </c>
      <c r="H459" s="19">
        <v>13.67</v>
      </c>
      <c r="I459" s="19">
        <v>11.75</v>
      </c>
      <c r="J459" s="19">
        <v>0.75</v>
      </c>
      <c r="K459" s="19">
        <v>35.86</v>
      </c>
      <c r="L459" s="19">
        <v>43.59</v>
      </c>
      <c r="M459" s="19">
        <v>56.14</v>
      </c>
      <c r="N459" s="19">
        <v>119.54</v>
      </c>
      <c r="O459" s="19">
        <v>185.19</v>
      </c>
      <c r="P459" s="19">
        <v>111.01</v>
      </c>
      <c r="Q459" s="19">
        <v>117.68</v>
      </c>
      <c r="R459" s="19">
        <v>172.78</v>
      </c>
      <c r="S459" s="19">
        <v>145.22999999999999</v>
      </c>
      <c r="T459" s="19">
        <v>78.31</v>
      </c>
      <c r="U459" s="19">
        <v>66.56</v>
      </c>
      <c r="V459" s="19">
        <v>25.78</v>
      </c>
      <c r="W459" s="19">
        <v>245.21</v>
      </c>
      <c r="X459" s="19">
        <v>272.41000000000003</v>
      </c>
      <c r="Y459" s="19">
        <v>836.26</v>
      </c>
    </row>
    <row r="460" spans="1:25" x14ac:dyDescent="0.25">
      <c r="A460" s="38">
        <v>3</v>
      </c>
      <c r="B460" s="19">
        <v>113.64</v>
      </c>
      <c r="C460" s="19">
        <v>133.74</v>
      </c>
      <c r="D460" s="19">
        <v>141.54</v>
      </c>
      <c r="E460" s="19">
        <v>85.77</v>
      </c>
      <c r="F460" s="19">
        <v>356.76</v>
      </c>
      <c r="G460" s="19">
        <v>2.48</v>
      </c>
      <c r="H460" s="19">
        <v>0</v>
      </c>
      <c r="I460" s="19">
        <v>0</v>
      </c>
      <c r="J460" s="19">
        <v>19.059999999999999</v>
      </c>
      <c r="K460" s="19">
        <v>178.24</v>
      </c>
      <c r="L460" s="19">
        <v>211.79</v>
      </c>
      <c r="M460" s="19">
        <v>873.56</v>
      </c>
      <c r="N460" s="19">
        <v>855.6</v>
      </c>
      <c r="O460" s="19">
        <v>829.14</v>
      </c>
      <c r="P460" s="19">
        <v>809.81</v>
      </c>
      <c r="Q460" s="19">
        <v>820.79</v>
      </c>
      <c r="R460" s="19">
        <v>794.14</v>
      </c>
      <c r="S460" s="19">
        <v>732.71</v>
      </c>
      <c r="T460" s="19">
        <v>363.06</v>
      </c>
      <c r="U460" s="19">
        <v>0</v>
      </c>
      <c r="V460" s="19">
        <v>0</v>
      </c>
      <c r="W460" s="19">
        <v>116.52</v>
      </c>
      <c r="X460" s="19">
        <v>216.3</v>
      </c>
      <c r="Y460" s="19">
        <v>714.29</v>
      </c>
    </row>
    <row r="461" spans="1:25" x14ac:dyDescent="0.25">
      <c r="A461" s="38">
        <v>4</v>
      </c>
      <c r="B461" s="19">
        <v>135.03</v>
      </c>
      <c r="C461" s="19">
        <v>150.36000000000001</v>
      </c>
      <c r="D461" s="19">
        <v>110.5</v>
      </c>
      <c r="E461" s="19">
        <v>184.17</v>
      </c>
      <c r="F461" s="19">
        <v>185.67</v>
      </c>
      <c r="G461" s="19">
        <v>83.71</v>
      </c>
      <c r="H461" s="19">
        <v>38.43</v>
      </c>
      <c r="I461" s="19">
        <v>62.68</v>
      </c>
      <c r="J461" s="19">
        <v>0</v>
      </c>
      <c r="K461" s="19">
        <v>0</v>
      </c>
      <c r="L461" s="19">
        <v>0</v>
      </c>
      <c r="M461" s="19">
        <v>23.97</v>
      </c>
      <c r="N461" s="19">
        <v>0.86</v>
      </c>
      <c r="O461" s="19">
        <v>0.19</v>
      </c>
      <c r="P461" s="19">
        <v>20.67</v>
      </c>
      <c r="Q461" s="19">
        <v>17.86</v>
      </c>
      <c r="R461" s="19">
        <v>25.06</v>
      </c>
      <c r="S461" s="19">
        <v>14.01</v>
      </c>
      <c r="T461" s="19">
        <v>12.92</v>
      </c>
      <c r="U461" s="19">
        <v>33.96</v>
      </c>
      <c r="V461" s="19">
        <v>0</v>
      </c>
      <c r="W461" s="19">
        <v>142.24</v>
      </c>
      <c r="X461" s="19">
        <v>195.81</v>
      </c>
      <c r="Y461" s="19">
        <v>168.11</v>
      </c>
    </row>
    <row r="462" spans="1:25" x14ac:dyDescent="0.25">
      <c r="A462" s="38">
        <v>5</v>
      </c>
      <c r="B462" s="19">
        <v>94.23</v>
      </c>
      <c r="C462" s="19">
        <v>115.24</v>
      </c>
      <c r="D462" s="19">
        <v>102.04</v>
      </c>
      <c r="E462" s="19">
        <v>75.78</v>
      </c>
      <c r="F462" s="19">
        <v>140.55000000000001</v>
      </c>
      <c r="G462" s="19">
        <v>61.02</v>
      </c>
      <c r="H462" s="19">
        <v>2.19</v>
      </c>
      <c r="I462" s="19">
        <v>29.54</v>
      </c>
      <c r="J462" s="19">
        <v>0</v>
      </c>
      <c r="K462" s="19">
        <v>0.3</v>
      </c>
      <c r="L462" s="19">
        <v>0.2</v>
      </c>
      <c r="M462" s="19">
        <v>14.12</v>
      </c>
      <c r="N462" s="19">
        <v>16.47</v>
      </c>
      <c r="O462" s="19">
        <v>12.15</v>
      </c>
      <c r="P462" s="19">
        <v>32.28</v>
      </c>
      <c r="Q462" s="19">
        <v>7.92</v>
      </c>
      <c r="R462" s="19">
        <v>1.1399999999999999</v>
      </c>
      <c r="S462" s="19">
        <v>9.82</v>
      </c>
      <c r="T462" s="19">
        <v>0.7</v>
      </c>
      <c r="U462" s="19">
        <v>5.29</v>
      </c>
      <c r="V462" s="19">
        <v>140.38999999999999</v>
      </c>
      <c r="W462" s="19">
        <v>162.56</v>
      </c>
      <c r="X462" s="19">
        <v>173.37</v>
      </c>
      <c r="Y462" s="19">
        <v>230.94</v>
      </c>
    </row>
    <row r="463" spans="1:25" x14ac:dyDescent="0.25">
      <c r="A463" s="38">
        <v>6</v>
      </c>
      <c r="B463" s="19">
        <v>190.65</v>
      </c>
      <c r="C463" s="19">
        <v>143.11000000000001</v>
      </c>
      <c r="D463" s="19">
        <v>263.27</v>
      </c>
      <c r="E463" s="19">
        <v>256.66000000000003</v>
      </c>
      <c r="F463" s="19">
        <v>816.71</v>
      </c>
      <c r="G463" s="19">
        <v>41.41</v>
      </c>
      <c r="H463" s="19">
        <v>0</v>
      </c>
      <c r="I463" s="19">
        <v>0</v>
      </c>
      <c r="J463" s="19">
        <v>127.21</v>
      </c>
      <c r="K463" s="19">
        <v>150.96</v>
      </c>
      <c r="L463" s="19">
        <v>326.87</v>
      </c>
      <c r="M463" s="19">
        <v>437.86</v>
      </c>
      <c r="N463" s="19">
        <v>428.21</v>
      </c>
      <c r="O463" s="19">
        <v>379.99</v>
      </c>
      <c r="P463" s="19">
        <v>369.42</v>
      </c>
      <c r="Q463" s="19">
        <v>341.33</v>
      </c>
      <c r="R463" s="19">
        <v>293.24</v>
      </c>
      <c r="S463" s="19">
        <v>301</v>
      </c>
      <c r="T463" s="19">
        <v>305.94</v>
      </c>
      <c r="U463" s="19">
        <v>267.23</v>
      </c>
      <c r="V463" s="19">
        <v>374.38</v>
      </c>
      <c r="W463" s="19">
        <v>538.42999999999995</v>
      </c>
      <c r="X463" s="19">
        <v>517.82000000000005</v>
      </c>
      <c r="Y463" s="19">
        <v>965.46</v>
      </c>
    </row>
    <row r="464" spans="1:25" x14ac:dyDescent="0.25">
      <c r="A464" s="38">
        <v>7</v>
      </c>
      <c r="B464" s="19">
        <v>196.41</v>
      </c>
      <c r="C464" s="19">
        <v>232.88</v>
      </c>
      <c r="D464" s="19">
        <v>178.71</v>
      </c>
      <c r="E464" s="19">
        <v>179.99</v>
      </c>
      <c r="F464" s="19">
        <v>200.81</v>
      </c>
      <c r="G464" s="19">
        <v>117.12</v>
      </c>
      <c r="H464" s="19">
        <v>35.42</v>
      </c>
      <c r="I464" s="19">
        <v>20.100000000000001</v>
      </c>
      <c r="J464" s="19">
        <v>17.190000000000001</v>
      </c>
      <c r="K464" s="19">
        <v>202.95</v>
      </c>
      <c r="L464" s="19">
        <v>345.4</v>
      </c>
      <c r="M464" s="19">
        <v>333.21</v>
      </c>
      <c r="N464" s="19">
        <v>376.65</v>
      </c>
      <c r="O464" s="19">
        <v>443.37</v>
      </c>
      <c r="P464" s="19">
        <v>346.8</v>
      </c>
      <c r="Q464" s="19">
        <v>303.60000000000002</v>
      </c>
      <c r="R464" s="19">
        <v>326.95999999999998</v>
      </c>
      <c r="S464" s="19">
        <v>306.02999999999997</v>
      </c>
      <c r="T464" s="19">
        <v>258.22000000000003</v>
      </c>
      <c r="U464" s="19">
        <v>230.01</v>
      </c>
      <c r="V464" s="19">
        <v>305.95</v>
      </c>
      <c r="W464" s="19">
        <v>410.49</v>
      </c>
      <c r="X464" s="19">
        <v>445.21</v>
      </c>
      <c r="Y464" s="19">
        <v>936.72</v>
      </c>
    </row>
    <row r="465" spans="1:25" x14ac:dyDescent="0.25">
      <c r="A465" s="38">
        <v>8</v>
      </c>
      <c r="B465" s="19">
        <v>135.05000000000001</v>
      </c>
      <c r="C465" s="19">
        <v>107.99</v>
      </c>
      <c r="D465" s="19">
        <v>78.650000000000006</v>
      </c>
      <c r="E465" s="19">
        <v>127.98</v>
      </c>
      <c r="F465" s="19">
        <v>89.9</v>
      </c>
      <c r="G465" s="19">
        <v>0.14000000000000001</v>
      </c>
      <c r="H465" s="19">
        <v>0.03</v>
      </c>
      <c r="I465" s="19">
        <v>0</v>
      </c>
      <c r="J465" s="19">
        <v>0</v>
      </c>
      <c r="K465" s="19">
        <v>77.680000000000007</v>
      </c>
      <c r="L465" s="19">
        <v>142.9</v>
      </c>
      <c r="M465" s="19">
        <v>151.30000000000001</v>
      </c>
      <c r="N465" s="19">
        <v>0</v>
      </c>
      <c r="O465" s="19">
        <v>106.41</v>
      </c>
      <c r="P465" s="19">
        <v>7.0000000000000007E-2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0</v>
      </c>
      <c r="W465" s="19">
        <v>285.37</v>
      </c>
      <c r="X465" s="19">
        <v>315.87</v>
      </c>
      <c r="Y465" s="19">
        <v>269.38</v>
      </c>
    </row>
    <row r="466" spans="1:25" x14ac:dyDescent="0.25">
      <c r="A466" s="38">
        <v>9</v>
      </c>
      <c r="B466" s="19">
        <v>67.83</v>
      </c>
      <c r="C466" s="19">
        <v>124.81</v>
      </c>
      <c r="D466" s="19">
        <v>42.63</v>
      </c>
      <c r="E466" s="19">
        <v>24.09</v>
      </c>
      <c r="F466" s="19">
        <v>66.349999999999994</v>
      </c>
      <c r="G466" s="19">
        <v>10.54</v>
      </c>
      <c r="H466" s="19">
        <v>60.81</v>
      </c>
      <c r="I466" s="19">
        <v>135.02000000000001</v>
      </c>
      <c r="J466" s="19">
        <v>116.72</v>
      </c>
      <c r="K466" s="19">
        <v>2.87</v>
      </c>
      <c r="L466" s="19">
        <v>204.27</v>
      </c>
      <c r="M466" s="19">
        <v>298.87</v>
      </c>
      <c r="N466" s="19">
        <v>254.71</v>
      </c>
      <c r="O466" s="19">
        <v>274.94</v>
      </c>
      <c r="P466" s="19">
        <v>345.4</v>
      </c>
      <c r="Q466" s="19">
        <v>336.08</v>
      </c>
      <c r="R466" s="19">
        <v>338.63</v>
      </c>
      <c r="S466" s="19">
        <v>363.42</v>
      </c>
      <c r="T466" s="19">
        <v>274.68</v>
      </c>
      <c r="U466" s="19">
        <v>199.01</v>
      </c>
      <c r="V466" s="19">
        <v>163.51</v>
      </c>
      <c r="W466" s="19">
        <v>601.39</v>
      </c>
      <c r="X466" s="19">
        <v>426.41</v>
      </c>
      <c r="Y466" s="19">
        <v>955.21</v>
      </c>
    </row>
    <row r="467" spans="1:25" x14ac:dyDescent="0.25">
      <c r="A467" s="38">
        <v>10</v>
      </c>
      <c r="B467" s="19">
        <v>69.63</v>
      </c>
      <c r="C467" s="19">
        <v>70.900000000000006</v>
      </c>
      <c r="D467" s="19">
        <v>9.61</v>
      </c>
      <c r="E467" s="19">
        <v>13.7</v>
      </c>
      <c r="F467" s="19">
        <v>23.88</v>
      </c>
      <c r="G467" s="19">
        <v>0</v>
      </c>
      <c r="H467" s="19">
        <v>0</v>
      </c>
      <c r="I467" s="19">
        <v>32.74</v>
      </c>
      <c r="J467" s="19">
        <v>25.88</v>
      </c>
      <c r="K467" s="19">
        <v>92.16</v>
      </c>
      <c r="L467" s="19">
        <v>294.26</v>
      </c>
      <c r="M467" s="19">
        <v>274.23</v>
      </c>
      <c r="N467" s="19">
        <v>315.24</v>
      </c>
      <c r="O467" s="19">
        <v>288.37</v>
      </c>
      <c r="P467" s="19">
        <v>165.41</v>
      </c>
      <c r="Q467" s="19">
        <v>172.15</v>
      </c>
      <c r="R467" s="19">
        <v>184.04</v>
      </c>
      <c r="S467" s="19">
        <v>179.28</v>
      </c>
      <c r="T467" s="19">
        <v>149.81</v>
      </c>
      <c r="U467" s="19">
        <v>0</v>
      </c>
      <c r="V467" s="19">
        <v>0</v>
      </c>
      <c r="W467" s="19">
        <v>245.18</v>
      </c>
      <c r="X467" s="19">
        <v>187.94</v>
      </c>
      <c r="Y467" s="19">
        <v>207.77</v>
      </c>
    </row>
    <row r="468" spans="1:25" x14ac:dyDescent="0.25">
      <c r="A468" s="38">
        <v>11</v>
      </c>
      <c r="B468" s="19">
        <v>30.75</v>
      </c>
      <c r="C468" s="19">
        <v>64.38</v>
      </c>
      <c r="D468" s="19">
        <v>26.49</v>
      </c>
      <c r="E468" s="19">
        <v>26.2</v>
      </c>
      <c r="F468" s="19">
        <v>15.87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19">
        <v>16.25</v>
      </c>
      <c r="X468" s="19">
        <v>114.58</v>
      </c>
      <c r="Y468" s="19">
        <v>28.2</v>
      </c>
    </row>
    <row r="469" spans="1:25" x14ac:dyDescent="0.25">
      <c r="A469" s="38">
        <v>12</v>
      </c>
      <c r="B469" s="19">
        <v>90.47</v>
      </c>
      <c r="C469" s="19">
        <v>65.31</v>
      </c>
      <c r="D469" s="19">
        <v>69.73</v>
      </c>
      <c r="E469" s="19">
        <v>124.29</v>
      </c>
      <c r="F469" s="19">
        <v>282.76</v>
      </c>
      <c r="G469" s="19">
        <v>66.12</v>
      </c>
      <c r="H469" s="19">
        <v>153.91999999999999</v>
      </c>
      <c r="I469" s="19">
        <v>252.12</v>
      </c>
      <c r="J469" s="19">
        <v>320.97000000000003</v>
      </c>
      <c r="K469" s="19">
        <v>282.22000000000003</v>
      </c>
      <c r="L469" s="19">
        <v>237.8</v>
      </c>
      <c r="M469" s="19">
        <v>644.66999999999996</v>
      </c>
      <c r="N469" s="19">
        <v>730.65</v>
      </c>
      <c r="O469" s="19">
        <v>1288.6199999999999</v>
      </c>
      <c r="P469" s="19">
        <v>765.94</v>
      </c>
      <c r="Q469" s="19">
        <v>183.93</v>
      </c>
      <c r="R469" s="19">
        <v>181</v>
      </c>
      <c r="S469" s="19">
        <v>172.74</v>
      </c>
      <c r="T469" s="19">
        <v>168.03</v>
      </c>
      <c r="U469" s="19">
        <v>120.74</v>
      </c>
      <c r="V469" s="19">
        <v>123.36</v>
      </c>
      <c r="W469" s="19">
        <v>440.52</v>
      </c>
      <c r="X469" s="19">
        <v>597.96</v>
      </c>
      <c r="Y469" s="19">
        <v>1004.56</v>
      </c>
    </row>
    <row r="470" spans="1:25" x14ac:dyDescent="0.25">
      <c r="A470" s="38">
        <v>13</v>
      </c>
      <c r="B470" s="19">
        <v>71.41</v>
      </c>
      <c r="C470" s="19">
        <v>77.98</v>
      </c>
      <c r="D470" s="19">
        <v>88.01</v>
      </c>
      <c r="E470" s="19">
        <v>669.8</v>
      </c>
      <c r="F470" s="19">
        <v>78.819999999999993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51.16</v>
      </c>
      <c r="T470" s="19">
        <v>63.94</v>
      </c>
      <c r="U470" s="19">
        <v>0</v>
      </c>
      <c r="V470" s="19">
        <v>0</v>
      </c>
      <c r="W470" s="19">
        <v>233.41</v>
      </c>
      <c r="X470" s="19">
        <v>214.46</v>
      </c>
      <c r="Y470" s="19">
        <v>139.27000000000001</v>
      </c>
    </row>
    <row r="471" spans="1:25" x14ac:dyDescent="0.25">
      <c r="A471" s="38">
        <v>14</v>
      </c>
      <c r="B471" s="19">
        <v>69.94</v>
      </c>
      <c r="C471" s="19">
        <v>2.99</v>
      </c>
      <c r="D471" s="19">
        <v>22.59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25.71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0</v>
      </c>
      <c r="X471" s="19">
        <v>120.44</v>
      </c>
      <c r="Y471" s="19">
        <v>0</v>
      </c>
    </row>
    <row r="472" spans="1:25" x14ac:dyDescent="0.25">
      <c r="A472" s="38">
        <v>15</v>
      </c>
      <c r="B472" s="19">
        <v>74.78</v>
      </c>
      <c r="C472" s="19">
        <v>19.95</v>
      </c>
      <c r="D472" s="19">
        <v>0</v>
      </c>
      <c r="E472" s="19">
        <v>0</v>
      </c>
      <c r="F472" s="19">
        <v>643.49</v>
      </c>
      <c r="G472" s="19">
        <v>0</v>
      </c>
      <c r="H472" s="19">
        <v>0</v>
      </c>
      <c r="I472" s="19">
        <v>29.88</v>
      </c>
      <c r="J472" s="19">
        <v>0</v>
      </c>
      <c r="K472" s="19">
        <v>56.04</v>
      </c>
      <c r="L472" s="19">
        <v>76.31</v>
      </c>
      <c r="M472" s="19">
        <v>141.30000000000001</v>
      </c>
      <c r="N472" s="19">
        <v>0</v>
      </c>
      <c r="O472" s="19">
        <v>0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308.72000000000003</v>
      </c>
      <c r="X472" s="19">
        <v>516.92999999999995</v>
      </c>
      <c r="Y472" s="19">
        <v>88.08</v>
      </c>
    </row>
    <row r="473" spans="1:25" x14ac:dyDescent="0.25">
      <c r="A473" s="38">
        <v>16</v>
      </c>
      <c r="B473" s="19">
        <v>2.73</v>
      </c>
      <c r="C473" s="19">
        <v>4.57</v>
      </c>
      <c r="D473" s="19">
        <v>0</v>
      </c>
      <c r="E473" s="19">
        <v>0</v>
      </c>
      <c r="F473" s="19">
        <v>0</v>
      </c>
      <c r="G473" s="19">
        <v>0</v>
      </c>
      <c r="H473" s="19">
        <v>0</v>
      </c>
      <c r="I473" s="19">
        <v>42.83</v>
      </c>
      <c r="J473" s="19">
        <v>0</v>
      </c>
      <c r="K473" s="19">
        <v>2.71</v>
      </c>
      <c r="L473" s="19">
        <v>119.06</v>
      </c>
      <c r="M473" s="19">
        <v>177.31</v>
      </c>
      <c r="N473" s="19">
        <v>205.57</v>
      </c>
      <c r="O473" s="19">
        <v>120.55</v>
      </c>
      <c r="P473" s="19">
        <v>220.14</v>
      </c>
      <c r="Q473" s="19">
        <v>112.6</v>
      </c>
      <c r="R473" s="19">
        <v>28.83</v>
      </c>
      <c r="S473" s="19">
        <v>75.540000000000006</v>
      </c>
      <c r="T473" s="19">
        <v>100.68</v>
      </c>
      <c r="U473" s="19">
        <v>0</v>
      </c>
      <c r="V473" s="19">
        <v>0</v>
      </c>
      <c r="W473" s="19">
        <v>309.94</v>
      </c>
      <c r="X473" s="19">
        <v>175.64</v>
      </c>
      <c r="Y473" s="19">
        <v>144.02000000000001</v>
      </c>
    </row>
    <row r="474" spans="1:25" x14ac:dyDescent="0.25">
      <c r="A474" s="38">
        <v>17</v>
      </c>
      <c r="B474" s="19">
        <v>0</v>
      </c>
      <c r="C474" s="19">
        <v>0.04</v>
      </c>
      <c r="D474" s="19">
        <v>0</v>
      </c>
      <c r="E474" s="19">
        <v>643.58000000000004</v>
      </c>
      <c r="F474" s="19">
        <v>232.87</v>
      </c>
      <c r="G474" s="19">
        <v>0</v>
      </c>
      <c r="H474" s="19">
        <v>0</v>
      </c>
      <c r="I474" s="19">
        <v>0</v>
      </c>
      <c r="J474" s="19">
        <v>0</v>
      </c>
      <c r="K474" s="19">
        <v>18.89</v>
      </c>
      <c r="L474" s="19">
        <v>342.99</v>
      </c>
      <c r="M474" s="19">
        <v>256.83999999999997</v>
      </c>
      <c r="N474" s="19">
        <v>214.48</v>
      </c>
      <c r="O474" s="19">
        <v>251.97</v>
      </c>
      <c r="P474" s="19">
        <v>5.12</v>
      </c>
      <c r="Q474" s="19">
        <v>0</v>
      </c>
      <c r="R474" s="19">
        <v>0</v>
      </c>
      <c r="S474" s="19">
        <v>0</v>
      </c>
      <c r="T474" s="19">
        <v>0</v>
      </c>
      <c r="U474" s="19">
        <v>0</v>
      </c>
      <c r="V474" s="19">
        <v>0</v>
      </c>
      <c r="W474" s="19">
        <v>97.78</v>
      </c>
      <c r="X474" s="19">
        <v>176.49</v>
      </c>
      <c r="Y474" s="19">
        <v>53.3</v>
      </c>
    </row>
    <row r="475" spans="1:25" x14ac:dyDescent="0.25">
      <c r="A475" s="38">
        <v>18</v>
      </c>
      <c r="B475" s="19">
        <v>96.36</v>
      </c>
      <c r="C475" s="19">
        <v>107.36</v>
      </c>
      <c r="D475" s="19">
        <v>176.99</v>
      </c>
      <c r="E475" s="19">
        <v>64.27</v>
      </c>
      <c r="F475" s="19">
        <v>325.10000000000002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51.53</v>
      </c>
      <c r="M475" s="19">
        <v>205.88</v>
      </c>
      <c r="N475" s="19">
        <v>104.94</v>
      </c>
      <c r="O475" s="19">
        <v>136.02000000000001</v>
      </c>
      <c r="P475" s="19">
        <v>61.59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9">
        <v>0</v>
      </c>
      <c r="W475" s="19">
        <v>102.21</v>
      </c>
      <c r="X475" s="19">
        <v>173.61</v>
      </c>
      <c r="Y475" s="19">
        <v>0</v>
      </c>
    </row>
    <row r="476" spans="1:25" x14ac:dyDescent="0.25">
      <c r="A476" s="38">
        <v>19</v>
      </c>
      <c r="B476" s="19">
        <v>84.53</v>
      </c>
      <c r="C476" s="19">
        <v>73.599999999999994</v>
      </c>
      <c r="D476" s="19">
        <v>14.42</v>
      </c>
      <c r="E476" s="19">
        <v>0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0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135.06</v>
      </c>
      <c r="V476" s="19">
        <v>0</v>
      </c>
      <c r="W476" s="19">
        <v>219.41</v>
      </c>
      <c r="X476" s="19">
        <v>260.8</v>
      </c>
      <c r="Y476" s="19">
        <v>0</v>
      </c>
    </row>
    <row r="477" spans="1:25" x14ac:dyDescent="0.25">
      <c r="A477" s="38">
        <v>20</v>
      </c>
      <c r="B477" s="19">
        <v>94.12</v>
      </c>
      <c r="C477" s="19">
        <v>35.61</v>
      </c>
      <c r="D477" s="19">
        <v>0</v>
      </c>
      <c r="E477" s="19">
        <v>561.55999999999995</v>
      </c>
      <c r="F477" s="19">
        <v>0</v>
      </c>
      <c r="G477" s="19">
        <v>0</v>
      </c>
      <c r="H477" s="19">
        <v>56</v>
      </c>
      <c r="I477" s="19">
        <v>0</v>
      </c>
      <c r="J477" s="19">
        <v>0</v>
      </c>
      <c r="K477" s="19">
        <v>0</v>
      </c>
      <c r="L477" s="19">
        <v>417.86</v>
      </c>
      <c r="M477" s="19">
        <v>581.57000000000005</v>
      </c>
      <c r="N477" s="19">
        <v>596.42999999999995</v>
      </c>
      <c r="O477" s="19">
        <v>499.4</v>
      </c>
      <c r="P477" s="19">
        <v>432.76</v>
      </c>
      <c r="Q477" s="19">
        <v>322.94</v>
      </c>
      <c r="R477" s="19">
        <v>474.68</v>
      </c>
      <c r="S477" s="19">
        <v>461.02</v>
      </c>
      <c r="T477" s="19">
        <v>432.83</v>
      </c>
      <c r="U477" s="19">
        <v>205.67</v>
      </c>
      <c r="V477" s="19">
        <v>14.67</v>
      </c>
      <c r="W477" s="19">
        <v>455.23</v>
      </c>
      <c r="X477" s="19">
        <v>428.96</v>
      </c>
      <c r="Y477" s="19">
        <v>193.62</v>
      </c>
    </row>
    <row r="478" spans="1:25" x14ac:dyDescent="0.25">
      <c r="A478" s="38">
        <v>21</v>
      </c>
      <c r="B478" s="19">
        <v>54.86</v>
      </c>
      <c r="C478" s="19">
        <v>0</v>
      </c>
      <c r="D478" s="19">
        <v>0</v>
      </c>
      <c r="E478" s="19">
        <v>2.06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  <c r="N478" s="19">
        <v>58.06</v>
      </c>
      <c r="O478" s="19">
        <v>69.13</v>
      </c>
      <c r="P478" s="19">
        <v>221.74</v>
      </c>
      <c r="Q478" s="19">
        <v>86.7</v>
      </c>
      <c r="R478" s="19">
        <v>96.71</v>
      </c>
      <c r="S478" s="19">
        <v>99.83</v>
      </c>
      <c r="T478" s="19">
        <v>92.04</v>
      </c>
      <c r="U478" s="19">
        <v>170.67</v>
      </c>
      <c r="V478" s="19">
        <v>556.74</v>
      </c>
      <c r="W478" s="19">
        <v>202.25</v>
      </c>
      <c r="X478" s="19">
        <v>48.78</v>
      </c>
      <c r="Y478" s="19">
        <v>300.42</v>
      </c>
    </row>
    <row r="479" spans="1:25" x14ac:dyDescent="0.25">
      <c r="A479" s="38">
        <v>22</v>
      </c>
      <c r="B479" s="19">
        <v>77.25</v>
      </c>
      <c r="C479" s="19">
        <v>15.71</v>
      </c>
      <c r="D479" s="19">
        <v>5.3</v>
      </c>
      <c r="E479" s="19">
        <v>0</v>
      </c>
      <c r="F479" s="19">
        <v>0</v>
      </c>
      <c r="G479" s="19">
        <v>0</v>
      </c>
      <c r="H479" s="19">
        <v>0</v>
      </c>
      <c r="I479" s="19">
        <v>198.31</v>
      </c>
      <c r="J479" s="19">
        <v>380.4</v>
      </c>
      <c r="K479" s="19">
        <v>656.49</v>
      </c>
      <c r="L479" s="19">
        <v>797.76</v>
      </c>
      <c r="M479" s="19">
        <v>764.57</v>
      </c>
      <c r="N479" s="19">
        <v>725.24</v>
      </c>
      <c r="O479" s="19">
        <v>713.84</v>
      </c>
      <c r="P479" s="19">
        <v>836.35</v>
      </c>
      <c r="Q479" s="19">
        <v>679.01</v>
      </c>
      <c r="R479" s="19">
        <v>671.86</v>
      </c>
      <c r="S479" s="19">
        <v>802.96</v>
      </c>
      <c r="T479" s="19">
        <v>668.42</v>
      </c>
      <c r="U479" s="19">
        <v>518.79999999999995</v>
      </c>
      <c r="V479" s="19">
        <v>436.89</v>
      </c>
      <c r="W479" s="19">
        <v>582.79999999999995</v>
      </c>
      <c r="X479" s="19">
        <v>309.48</v>
      </c>
      <c r="Y479" s="19">
        <v>227.55</v>
      </c>
    </row>
    <row r="480" spans="1:25" x14ac:dyDescent="0.25">
      <c r="A480" s="38">
        <v>23</v>
      </c>
      <c r="B480" s="19">
        <v>61.26</v>
      </c>
      <c r="C480" s="19">
        <v>5.59</v>
      </c>
      <c r="D480" s="19">
        <v>21.28</v>
      </c>
      <c r="E480" s="19">
        <v>0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11.1</v>
      </c>
      <c r="R480" s="19">
        <v>112.89</v>
      </c>
      <c r="S480" s="19">
        <v>160.47999999999999</v>
      </c>
      <c r="T480" s="19">
        <v>112.04</v>
      </c>
      <c r="U480" s="19">
        <v>0</v>
      </c>
      <c r="V480" s="19">
        <v>0</v>
      </c>
      <c r="W480" s="19">
        <v>155.55000000000001</v>
      </c>
      <c r="X480" s="19">
        <v>334.11</v>
      </c>
      <c r="Y480" s="19">
        <v>929.26</v>
      </c>
    </row>
    <row r="481" spans="1:25" x14ac:dyDescent="0.25">
      <c r="A481" s="38">
        <v>24</v>
      </c>
      <c r="B481" s="19">
        <v>0</v>
      </c>
      <c r="C481" s="19">
        <v>0</v>
      </c>
      <c r="D481" s="19">
        <v>0</v>
      </c>
      <c r="E481" s="19">
        <v>470.16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25.88</v>
      </c>
      <c r="L481" s="19">
        <v>75.319999999999993</v>
      </c>
      <c r="M481" s="19">
        <v>126.96</v>
      </c>
      <c r="N481" s="19">
        <v>88.89</v>
      </c>
      <c r="O481" s="19">
        <v>73.72</v>
      </c>
      <c r="P481" s="19">
        <v>0</v>
      </c>
      <c r="Q481" s="19">
        <v>21.38</v>
      </c>
      <c r="R481" s="19">
        <v>3.49</v>
      </c>
      <c r="S481" s="19">
        <v>112.24</v>
      </c>
      <c r="T481" s="19">
        <v>55.77</v>
      </c>
      <c r="U481" s="19">
        <v>108.7</v>
      </c>
      <c r="V481" s="19">
        <v>231.28</v>
      </c>
      <c r="W481" s="19">
        <v>207.43</v>
      </c>
      <c r="X481" s="19">
        <v>256.68</v>
      </c>
      <c r="Y481" s="19">
        <v>185.97</v>
      </c>
    </row>
    <row r="482" spans="1:25" x14ac:dyDescent="0.25">
      <c r="A482" s="38">
        <v>25</v>
      </c>
      <c r="B482" s="19">
        <v>118.61</v>
      </c>
      <c r="C482" s="19">
        <v>54.05</v>
      </c>
      <c r="D482" s="19">
        <v>0.04</v>
      </c>
      <c r="E482" s="19">
        <v>0</v>
      </c>
      <c r="F482" s="19">
        <v>0</v>
      </c>
      <c r="G482" s="19">
        <v>0</v>
      </c>
      <c r="H482" s="19">
        <v>0</v>
      </c>
      <c r="I482" s="19">
        <v>78.23</v>
      </c>
      <c r="J482" s="19">
        <v>162.4</v>
      </c>
      <c r="K482" s="19">
        <v>277.36</v>
      </c>
      <c r="L482" s="19">
        <v>457.64</v>
      </c>
      <c r="M482" s="19">
        <v>473.26</v>
      </c>
      <c r="N482" s="19">
        <v>148.53</v>
      </c>
      <c r="O482" s="19">
        <v>451.32</v>
      </c>
      <c r="P482" s="19">
        <v>552.75</v>
      </c>
      <c r="Q482" s="19">
        <v>436.98</v>
      </c>
      <c r="R482" s="19">
        <v>431.42</v>
      </c>
      <c r="S482" s="19">
        <v>333.31</v>
      </c>
      <c r="T482" s="19">
        <v>369.82</v>
      </c>
      <c r="U482" s="19">
        <v>339.92</v>
      </c>
      <c r="V482" s="19">
        <v>302.27999999999997</v>
      </c>
      <c r="W482" s="19">
        <v>529.46</v>
      </c>
      <c r="X482" s="19">
        <v>482.41</v>
      </c>
      <c r="Y482" s="19">
        <v>1101.21</v>
      </c>
    </row>
    <row r="483" spans="1:25" x14ac:dyDescent="0.25">
      <c r="A483" s="38">
        <v>26</v>
      </c>
      <c r="B483" s="19">
        <v>146.96</v>
      </c>
      <c r="C483" s="19">
        <v>238.65</v>
      </c>
      <c r="D483" s="19">
        <v>2.56</v>
      </c>
      <c r="E483" s="19">
        <v>0</v>
      </c>
      <c r="F483" s="19">
        <v>0</v>
      </c>
      <c r="G483" s="19">
        <v>0</v>
      </c>
      <c r="H483" s="19">
        <v>33.880000000000003</v>
      </c>
      <c r="I483" s="19">
        <v>190.93</v>
      </c>
      <c r="J483" s="19">
        <v>147.96</v>
      </c>
      <c r="K483" s="19">
        <v>333.8</v>
      </c>
      <c r="L483" s="19">
        <v>446.76</v>
      </c>
      <c r="M483" s="19">
        <v>529.30999999999995</v>
      </c>
      <c r="N483" s="19">
        <v>391.35</v>
      </c>
      <c r="O483" s="19">
        <v>481.58</v>
      </c>
      <c r="P483" s="19">
        <v>515.41</v>
      </c>
      <c r="Q483" s="19">
        <v>529.96</v>
      </c>
      <c r="R483" s="19">
        <v>376.98</v>
      </c>
      <c r="S483" s="19">
        <v>347.53</v>
      </c>
      <c r="T483" s="19">
        <v>337.71</v>
      </c>
      <c r="U483" s="19">
        <v>283.44</v>
      </c>
      <c r="V483" s="19">
        <v>153.30000000000001</v>
      </c>
      <c r="W483" s="19">
        <v>226.56</v>
      </c>
      <c r="X483" s="19">
        <v>301.60000000000002</v>
      </c>
      <c r="Y483" s="19">
        <v>373.7</v>
      </c>
    </row>
    <row r="484" spans="1:25" x14ac:dyDescent="0.25">
      <c r="A484" s="38">
        <v>27</v>
      </c>
      <c r="B484" s="19">
        <v>174.31</v>
      </c>
      <c r="C484" s="19">
        <v>126.05</v>
      </c>
      <c r="D484" s="19">
        <v>765.81</v>
      </c>
      <c r="E484" s="19">
        <v>596.85</v>
      </c>
      <c r="F484" s="19">
        <v>0</v>
      </c>
      <c r="G484" s="19">
        <v>0</v>
      </c>
      <c r="H484" s="19">
        <v>0.53</v>
      </c>
      <c r="I484" s="19">
        <v>59</v>
      </c>
      <c r="J484" s="19">
        <v>0</v>
      </c>
      <c r="K484" s="19">
        <v>0.08</v>
      </c>
      <c r="L484" s="19">
        <v>12.82</v>
      </c>
      <c r="M484" s="19">
        <v>394.62</v>
      </c>
      <c r="N484" s="19">
        <v>334.71</v>
      </c>
      <c r="O484" s="19">
        <v>81.78</v>
      </c>
      <c r="P484" s="19">
        <v>311.91000000000003</v>
      </c>
      <c r="Q484" s="19">
        <v>119.16</v>
      </c>
      <c r="R484" s="19">
        <v>173.58</v>
      </c>
      <c r="S484" s="19">
        <v>335.92</v>
      </c>
      <c r="T484" s="19">
        <v>250.78</v>
      </c>
      <c r="U484" s="19">
        <v>174.61</v>
      </c>
      <c r="V484" s="19">
        <v>0</v>
      </c>
      <c r="W484" s="19">
        <v>339.64</v>
      </c>
      <c r="X484" s="19">
        <v>144.91</v>
      </c>
      <c r="Y484" s="19">
        <v>0</v>
      </c>
    </row>
    <row r="485" spans="1:25" x14ac:dyDescent="0.25">
      <c r="A485" s="38">
        <v>28</v>
      </c>
      <c r="B485" s="19">
        <v>405.93</v>
      </c>
      <c r="C485" s="19">
        <v>208.44</v>
      </c>
      <c r="D485" s="19">
        <v>222.63</v>
      </c>
      <c r="E485" s="19">
        <v>235.68</v>
      </c>
      <c r="F485" s="19">
        <v>182.51</v>
      </c>
      <c r="G485" s="19">
        <v>0</v>
      </c>
      <c r="H485" s="19">
        <v>114.73</v>
      </c>
      <c r="I485" s="19">
        <v>0</v>
      </c>
      <c r="J485" s="19">
        <v>0</v>
      </c>
      <c r="K485" s="19">
        <v>0</v>
      </c>
      <c r="L485" s="19">
        <v>228.75</v>
      </c>
      <c r="M485" s="19">
        <v>182.85</v>
      </c>
      <c r="N485" s="19">
        <v>230.69</v>
      </c>
      <c r="O485" s="19">
        <v>299.56</v>
      </c>
      <c r="P485" s="19">
        <v>254.93</v>
      </c>
      <c r="Q485" s="19">
        <v>219.58</v>
      </c>
      <c r="R485" s="19">
        <v>299.51</v>
      </c>
      <c r="S485" s="19">
        <v>197.9</v>
      </c>
      <c r="T485" s="19">
        <v>298</v>
      </c>
      <c r="U485" s="19">
        <v>295.83</v>
      </c>
      <c r="V485" s="19">
        <v>188.23</v>
      </c>
      <c r="W485" s="19">
        <v>365.02</v>
      </c>
      <c r="X485" s="19">
        <v>365.77</v>
      </c>
      <c r="Y485" s="19">
        <v>957.52</v>
      </c>
    </row>
    <row r="486" spans="1:25" x14ac:dyDescent="0.25">
      <c r="A486" s="38">
        <v>29</v>
      </c>
      <c r="B486" s="19">
        <v>355.84</v>
      </c>
      <c r="C486" s="19">
        <v>362.33</v>
      </c>
      <c r="D486" s="19">
        <v>275.58999999999997</v>
      </c>
      <c r="E486" s="19">
        <v>689.25</v>
      </c>
      <c r="F486" s="19">
        <v>101.24</v>
      </c>
      <c r="G486" s="19">
        <v>0</v>
      </c>
      <c r="H486" s="19">
        <v>14.9</v>
      </c>
      <c r="I486" s="19">
        <v>34.65</v>
      </c>
      <c r="J486" s="19">
        <v>0</v>
      </c>
      <c r="K486" s="19">
        <v>0.38</v>
      </c>
      <c r="L486" s="19">
        <v>150.13999999999999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330.62</v>
      </c>
      <c r="U486" s="19">
        <v>352.46</v>
      </c>
      <c r="V486" s="19">
        <v>277.75</v>
      </c>
      <c r="W486" s="19">
        <v>389.53</v>
      </c>
      <c r="X486" s="19">
        <v>341.61</v>
      </c>
      <c r="Y486" s="19">
        <v>508.57</v>
      </c>
    </row>
    <row r="487" spans="1:25" x14ac:dyDescent="0.25">
      <c r="A487" s="38">
        <v>30</v>
      </c>
      <c r="B487" s="19">
        <v>942.07</v>
      </c>
      <c r="C487" s="19">
        <v>420.57</v>
      </c>
      <c r="D487" s="19">
        <v>366.24</v>
      </c>
      <c r="E487" s="19">
        <v>428.81</v>
      </c>
      <c r="F487" s="19">
        <v>738.41</v>
      </c>
      <c r="G487" s="19">
        <v>235.9</v>
      </c>
      <c r="H487" s="19">
        <v>132.94999999999999</v>
      </c>
      <c r="I487" s="19">
        <v>183.56</v>
      </c>
      <c r="J487" s="19">
        <v>0</v>
      </c>
      <c r="K487" s="19">
        <v>106.95</v>
      </c>
      <c r="L487" s="19">
        <v>244.79</v>
      </c>
      <c r="M487" s="19">
        <v>270.93</v>
      </c>
      <c r="N487" s="19">
        <v>335.1</v>
      </c>
      <c r="O487" s="19">
        <v>239.8</v>
      </c>
      <c r="P487" s="19">
        <v>284.51</v>
      </c>
      <c r="Q487" s="19">
        <v>299.86</v>
      </c>
      <c r="R487" s="19">
        <v>291.32</v>
      </c>
      <c r="S487" s="19">
        <v>268.85000000000002</v>
      </c>
      <c r="T487" s="19">
        <v>305.5</v>
      </c>
      <c r="U487" s="19">
        <v>319.06</v>
      </c>
      <c r="V487" s="19">
        <v>301.67</v>
      </c>
      <c r="W487" s="19">
        <v>349.85</v>
      </c>
      <c r="X487" s="19">
        <v>327.45</v>
      </c>
      <c r="Y487" s="19">
        <v>497.75</v>
      </c>
    </row>
    <row r="488" spans="1:25" x14ac:dyDescent="0.25">
      <c r="A488" s="38">
        <v>31</v>
      </c>
      <c r="B488" s="39">
        <v>165.39</v>
      </c>
      <c r="C488" s="39">
        <v>197.74</v>
      </c>
      <c r="D488" s="39">
        <v>171.61</v>
      </c>
      <c r="E488" s="39">
        <v>707.52</v>
      </c>
      <c r="F488" s="39">
        <v>655.32000000000005</v>
      </c>
      <c r="G488" s="39">
        <v>31.89</v>
      </c>
      <c r="H488" s="39">
        <v>0</v>
      </c>
      <c r="I488" s="39">
        <v>0</v>
      </c>
      <c r="J488" s="39">
        <v>0</v>
      </c>
      <c r="K488" s="39">
        <v>166.5</v>
      </c>
      <c r="L488" s="39">
        <v>235.92</v>
      </c>
      <c r="M488" s="39">
        <v>354.77</v>
      </c>
      <c r="N488" s="39">
        <v>296.33999999999997</v>
      </c>
      <c r="O488" s="39">
        <v>275.01</v>
      </c>
      <c r="P488" s="39">
        <v>232.93</v>
      </c>
      <c r="Q488" s="39">
        <v>0.28000000000000003</v>
      </c>
      <c r="R488" s="39">
        <v>2.46</v>
      </c>
      <c r="S488" s="39">
        <v>95.65</v>
      </c>
      <c r="T488" s="39">
        <v>0</v>
      </c>
      <c r="U488" s="39">
        <v>69.73</v>
      </c>
      <c r="V488" s="39">
        <v>0</v>
      </c>
      <c r="W488" s="39">
        <v>284.02999999999997</v>
      </c>
      <c r="X488" s="39">
        <v>278.12</v>
      </c>
      <c r="Y488" s="39">
        <v>944.04</v>
      </c>
    </row>
    <row r="489" spans="1:25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x14ac:dyDescent="0.25">
      <c r="A490" s="87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9"/>
      <c r="R490" s="98" t="s">
        <v>7</v>
      </c>
      <c r="S490" s="98"/>
      <c r="T490" s="98"/>
      <c r="U490" s="98"/>
      <c r="V490" s="98"/>
      <c r="W490" s="98"/>
      <c r="X490" s="98"/>
      <c r="Y490" s="98"/>
    </row>
    <row r="491" spans="1:25" x14ac:dyDescent="0.25">
      <c r="A491" s="95" t="s">
        <v>76</v>
      </c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7"/>
      <c r="R491" s="99">
        <v>-5.22</v>
      </c>
      <c r="S491" s="99"/>
      <c r="T491" s="99"/>
      <c r="U491" s="99"/>
      <c r="V491" s="99"/>
      <c r="W491" s="99"/>
      <c r="X491" s="99"/>
      <c r="Y491" s="99"/>
    </row>
    <row r="492" spans="1:25" x14ac:dyDescent="0.25">
      <c r="A492" s="95" t="s">
        <v>77</v>
      </c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7"/>
      <c r="R492" s="100">
        <v>123.68</v>
      </c>
      <c r="S492" s="100"/>
      <c r="T492" s="100"/>
      <c r="U492" s="100"/>
      <c r="V492" s="100"/>
      <c r="W492" s="100"/>
      <c r="X492" s="100"/>
      <c r="Y492" s="100"/>
    </row>
    <row r="493" spans="1:25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75" thickBot="1" x14ac:dyDescent="0.3">
      <c r="A494" s="33" t="s">
        <v>8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37"/>
      <c r="P494" s="42">
        <v>943823.44</v>
      </c>
      <c r="Q494" s="7"/>
      <c r="R494" s="7"/>
      <c r="S494" s="7"/>
      <c r="T494" s="7"/>
      <c r="U494" s="7"/>
      <c r="V494" s="7"/>
      <c r="W494" s="7"/>
      <c r="X494" s="7"/>
      <c r="Y494" s="7"/>
    </row>
    <row r="495" spans="1:25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8" spans="21:22" x14ac:dyDescent="0.25">
      <c r="U498" s="23"/>
      <c r="V498" s="23"/>
    </row>
  </sheetData>
  <mergeCells count="40">
    <mergeCell ref="A492:Q492"/>
    <mergeCell ref="A422:A423"/>
    <mergeCell ref="B422:Y422"/>
    <mergeCell ref="A456:A457"/>
    <mergeCell ref="B456:Y456"/>
    <mergeCell ref="A490:Q490"/>
    <mergeCell ref="R492:Y492"/>
    <mergeCell ref="A388:A389"/>
    <mergeCell ref="B388:Y388"/>
    <mergeCell ref="A491:Q491"/>
    <mergeCell ref="A286:A287"/>
    <mergeCell ref="B286:Y286"/>
    <mergeCell ref="A320:A321"/>
    <mergeCell ref="B320:Y320"/>
    <mergeCell ref="A354:A355"/>
    <mergeCell ref="B354:Y354"/>
    <mergeCell ref="R490:Y490"/>
    <mergeCell ref="R491:Y491"/>
    <mergeCell ref="A184:A185"/>
    <mergeCell ref="B184:Y184"/>
    <mergeCell ref="A218:A219"/>
    <mergeCell ref="B218:Y218"/>
    <mergeCell ref="A252:A253"/>
    <mergeCell ref="B252:Y252"/>
    <mergeCell ref="A82:A83"/>
    <mergeCell ref="B82:Y82"/>
    <mergeCell ref="A116:A117"/>
    <mergeCell ref="B116:Y116"/>
    <mergeCell ref="A150:A151"/>
    <mergeCell ref="B150:Y150"/>
    <mergeCell ref="A48:A49"/>
    <mergeCell ref="B48:Y48"/>
    <mergeCell ref="A4:Y4"/>
    <mergeCell ref="A5:Y5"/>
    <mergeCell ref="A6:Y6"/>
    <mergeCell ref="A8:Y8"/>
    <mergeCell ref="A9:Y9"/>
    <mergeCell ref="A10:Y10"/>
    <mergeCell ref="A14:A15"/>
    <mergeCell ref="B14:Y14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500"/>
  <sheetViews>
    <sheetView zoomScale="75" zoomScaleNormal="75" zoomScaleSheetLayoutView="80" workbookViewId="0">
      <selection activeCell="W2" sqref="W2"/>
    </sheetView>
  </sheetViews>
  <sheetFormatPr defaultRowHeight="15" x14ac:dyDescent="0.25"/>
  <cols>
    <col min="1" max="1" width="9.140625" style="9"/>
    <col min="2" max="10" width="10" style="9" bestFit="1" customWidth="1"/>
    <col min="11" max="11" width="11" style="9" bestFit="1" customWidth="1"/>
    <col min="12" max="19" width="12.140625" style="9" bestFit="1" customWidth="1"/>
    <col min="20" max="20" width="12.140625" style="9" customWidth="1"/>
    <col min="21" max="22" width="12.140625" style="9" bestFit="1" customWidth="1"/>
    <col min="23" max="23" width="14.5703125" style="9" customWidth="1"/>
    <col min="24" max="24" width="12.140625" style="9" bestFit="1" customWidth="1"/>
    <col min="25" max="25" width="10.85546875" style="9" bestFit="1" customWidth="1"/>
    <col min="26" max="16384" width="9.140625" style="9"/>
  </cols>
  <sheetData>
    <row r="1" spans="1:26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43"/>
      <c r="W1" s="44"/>
      <c r="X1" s="44"/>
      <c r="Y1" s="44"/>
      <c r="Z1" s="7"/>
    </row>
    <row r="2" spans="1:26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3"/>
      <c r="W2" s="44"/>
      <c r="X2" s="44"/>
      <c r="Y2" s="44"/>
      <c r="Z2" s="7"/>
    </row>
    <row r="3" spans="1:26" ht="15.75" x14ac:dyDescent="0.25">
      <c r="V3" s="1"/>
      <c r="W3" s="3"/>
      <c r="X3" s="8"/>
      <c r="Y3" s="7"/>
      <c r="Z3" s="7"/>
    </row>
    <row r="4" spans="1:26" ht="18.75" x14ac:dyDescent="0.3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7"/>
    </row>
    <row r="5" spans="1:26" ht="18.75" x14ac:dyDescent="0.3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7"/>
    </row>
    <row r="6" spans="1:26" ht="18.75" x14ac:dyDescent="0.3">
      <c r="A6" s="49" t="s">
        <v>103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7"/>
    </row>
    <row r="7" spans="1:26" s="11" customFormat="1" ht="16.5" x14ac:dyDescent="0.25"/>
    <row r="8" spans="1:26" s="11" customFormat="1" ht="16.5" x14ac:dyDescent="0.25">
      <c r="A8" s="76" t="s">
        <v>85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spans="1:26" s="11" customFormat="1" ht="16.5" x14ac:dyDescent="0.25">
      <c r="A9" s="54" t="s">
        <v>74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6" s="11" customFormat="1" ht="16.5" x14ac:dyDescent="0.25">
      <c r="A10" s="54" t="s">
        <v>79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6" s="11" customFormat="1" ht="16.5" x14ac:dyDescent="0.25"/>
    <row r="12" spans="1:26" x14ac:dyDescent="0.25">
      <c r="A12" s="33" t="s">
        <v>47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6" ht="19.5" customHeight="1" x14ac:dyDescent="0.25">
      <c r="A14" s="65" t="s">
        <v>6</v>
      </c>
      <c r="B14" s="77" t="s">
        <v>23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9"/>
    </row>
    <row r="15" spans="1:26" ht="21" customHeight="1" x14ac:dyDescent="0.25">
      <c r="A15" s="65"/>
      <c r="B15" s="21" t="s">
        <v>58</v>
      </c>
      <c r="C15" s="21" t="s">
        <v>57</v>
      </c>
      <c r="D15" s="21" t="s">
        <v>56</v>
      </c>
      <c r="E15" s="21" t="s">
        <v>55</v>
      </c>
      <c r="F15" s="21" t="s">
        <v>54</v>
      </c>
      <c r="G15" s="21" t="s">
        <v>53</v>
      </c>
      <c r="H15" s="21" t="s">
        <v>52</v>
      </c>
      <c r="I15" s="21" t="s">
        <v>51</v>
      </c>
      <c r="J15" s="21" t="s">
        <v>50</v>
      </c>
      <c r="K15" s="21" t="s">
        <v>49</v>
      </c>
      <c r="L15" s="21" t="s">
        <v>48</v>
      </c>
      <c r="M15" s="21" t="s">
        <v>59</v>
      </c>
      <c r="N15" s="21" t="s">
        <v>60</v>
      </c>
      <c r="O15" s="21" t="s">
        <v>61</v>
      </c>
      <c r="P15" s="21" t="s">
        <v>62</v>
      </c>
      <c r="Q15" s="21" t="s">
        <v>63</v>
      </c>
      <c r="R15" s="21" t="s">
        <v>64</v>
      </c>
      <c r="S15" s="21" t="s">
        <v>65</v>
      </c>
      <c r="T15" s="21" t="s">
        <v>66</v>
      </c>
      <c r="U15" s="21" t="s">
        <v>67</v>
      </c>
      <c r="V15" s="21" t="s">
        <v>68</v>
      </c>
      <c r="W15" s="21" t="s">
        <v>69</v>
      </c>
      <c r="X15" s="21" t="s">
        <v>70</v>
      </c>
      <c r="Y15" s="21" t="s">
        <v>71</v>
      </c>
    </row>
    <row r="16" spans="1:26" x14ac:dyDescent="0.25">
      <c r="A16" s="34">
        <v>1</v>
      </c>
      <c r="B16" s="18">
        <v>1406.05</v>
      </c>
      <c r="C16" s="18">
        <v>1353.42</v>
      </c>
      <c r="D16" s="18">
        <v>1297.6500000000001</v>
      </c>
      <c r="E16" s="18">
        <v>1257.83</v>
      </c>
      <c r="F16" s="18">
        <v>1217.8599999999999</v>
      </c>
      <c r="G16" s="18">
        <v>1191.47</v>
      </c>
      <c r="H16" s="18">
        <v>1201.06</v>
      </c>
      <c r="I16" s="18">
        <v>1188.82</v>
      </c>
      <c r="J16" s="18">
        <v>1318.17</v>
      </c>
      <c r="K16" s="18">
        <v>1392.09</v>
      </c>
      <c r="L16" s="18">
        <v>1425.86</v>
      </c>
      <c r="M16" s="18">
        <v>1420.32</v>
      </c>
      <c r="N16" s="18">
        <v>1409.33</v>
      </c>
      <c r="O16" s="18">
        <v>1406.7</v>
      </c>
      <c r="P16" s="18">
        <v>1393.01</v>
      </c>
      <c r="Q16" s="18">
        <v>1383.8</v>
      </c>
      <c r="R16" s="18">
        <v>1376.55</v>
      </c>
      <c r="S16" s="18">
        <v>1347.82</v>
      </c>
      <c r="T16" s="18">
        <v>1375.06</v>
      </c>
      <c r="U16" s="18">
        <v>1430.56</v>
      </c>
      <c r="V16" s="18">
        <v>1611.07</v>
      </c>
      <c r="W16" s="18">
        <v>1547.88</v>
      </c>
      <c r="X16" s="18">
        <v>1502.51</v>
      </c>
      <c r="Y16" s="18">
        <v>1373.16</v>
      </c>
    </row>
    <row r="17" spans="1:25" x14ac:dyDescent="0.25">
      <c r="A17" s="34">
        <v>2</v>
      </c>
      <c r="B17" s="18">
        <v>1407.83</v>
      </c>
      <c r="C17" s="18">
        <v>1356.08</v>
      </c>
      <c r="D17" s="18">
        <v>1305.93</v>
      </c>
      <c r="E17" s="18">
        <v>1278.27</v>
      </c>
      <c r="F17" s="18">
        <v>1239.8599999999999</v>
      </c>
      <c r="G17" s="18">
        <v>1213.2</v>
      </c>
      <c r="H17" s="18">
        <v>1234.0899999999999</v>
      </c>
      <c r="I17" s="18">
        <v>1171.42</v>
      </c>
      <c r="J17" s="18">
        <v>1307.73</v>
      </c>
      <c r="K17" s="18">
        <v>1377.4</v>
      </c>
      <c r="L17" s="18">
        <v>1408.78</v>
      </c>
      <c r="M17" s="18">
        <v>1406.55</v>
      </c>
      <c r="N17" s="18">
        <v>1393.07</v>
      </c>
      <c r="O17" s="18">
        <v>1386.99</v>
      </c>
      <c r="P17" s="18">
        <v>1385.59</v>
      </c>
      <c r="Q17" s="18">
        <v>1379.76</v>
      </c>
      <c r="R17" s="18">
        <v>1377.77</v>
      </c>
      <c r="S17" s="18">
        <v>1349.74</v>
      </c>
      <c r="T17" s="18">
        <v>1378.87</v>
      </c>
      <c r="U17" s="18">
        <v>1399.9</v>
      </c>
      <c r="V17" s="18">
        <v>1532.02</v>
      </c>
      <c r="W17" s="18">
        <v>1505.95</v>
      </c>
      <c r="X17" s="18">
        <v>1446.38</v>
      </c>
      <c r="Y17" s="18">
        <v>1332.74</v>
      </c>
    </row>
    <row r="18" spans="1:25" x14ac:dyDescent="0.25">
      <c r="A18" s="34">
        <v>3</v>
      </c>
      <c r="B18" s="18">
        <v>1395.65</v>
      </c>
      <c r="C18" s="18">
        <v>1304.52</v>
      </c>
      <c r="D18" s="18">
        <v>1174.1300000000001</v>
      </c>
      <c r="E18" s="18">
        <v>1035.3</v>
      </c>
      <c r="F18" s="18">
        <v>876.96</v>
      </c>
      <c r="G18" s="18">
        <v>877.18</v>
      </c>
      <c r="H18" s="18">
        <v>1006.91</v>
      </c>
      <c r="I18" s="18">
        <v>545.17999999999995</v>
      </c>
      <c r="J18" s="18">
        <v>1165.99</v>
      </c>
      <c r="K18" s="18">
        <v>1325.33</v>
      </c>
      <c r="L18" s="18">
        <v>1365.84</v>
      </c>
      <c r="M18" s="18">
        <v>1366.55</v>
      </c>
      <c r="N18" s="18">
        <v>1349.24</v>
      </c>
      <c r="O18" s="18">
        <v>1324.11</v>
      </c>
      <c r="P18" s="18">
        <v>1305.47</v>
      </c>
      <c r="Q18" s="18">
        <v>1315.63</v>
      </c>
      <c r="R18" s="18">
        <v>1291.6600000000001</v>
      </c>
      <c r="S18" s="18">
        <v>1234.3900000000001</v>
      </c>
      <c r="T18" s="18">
        <v>1319.98</v>
      </c>
      <c r="U18" s="18">
        <v>1345.17</v>
      </c>
      <c r="V18" s="18">
        <v>1463.05</v>
      </c>
      <c r="W18" s="18">
        <v>1441.36</v>
      </c>
      <c r="X18" s="18">
        <v>1384.95</v>
      </c>
      <c r="Y18" s="18">
        <v>1211.73</v>
      </c>
    </row>
    <row r="19" spans="1:25" x14ac:dyDescent="0.25">
      <c r="A19" s="34">
        <v>4</v>
      </c>
      <c r="B19" s="18">
        <v>1442.44</v>
      </c>
      <c r="C19" s="18">
        <v>1416.81</v>
      </c>
      <c r="D19" s="18">
        <v>1357.5</v>
      </c>
      <c r="E19" s="18">
        <v>1324.75</v>
      </c>
      <c r="F19" s="18">
        <v>1290.02</v>
      </c>
      <c r="G19" s="18">
        <v>1292.23</v>
      </c>
      <c r="H19" s="18">
        <v>1302.1600000000001</v>
      </c>
      <c r="I19" s="18">
        <v>1318.53</v>
      </c>
      <c r="J19" s="18">
        <v>1378.06</v>
      </c>
      <c r="K19" s="18">
        <v>1474.39</v>
      </c>
      <c r="L19" s="18">
        <v>1491.98</v>
      </c>
      <c r="M19" s="18">
        <v>1499.76</v>
      </c>
      <c r="N19" s="18">
        <v>1510.07</v>
      </c>
      <c r="O19" s="18">
        <v>1510.59</v>
      </c>
      <c r="P19" s="18">
        <v>1509.79</v>
      </c>
      <c r="Q19" s="18">
        <v>1507.35</v>
      </c>
      <c r="R19" s="18">
        <v>1505.04</v>
      </c>
      <c r="S19" s="18">
        <v>1496.93</v>
      </c>
      <c r="T19" s="18">
        <v>1493.75</v>
      </c>
      <c r="U19" s="18">
        <v>1526.43</v>
      </c>
      <c r="V19" s="18">
        <v>1713.72</v>
      </c>
      <c r="W19" s="18">
        <v>1661.81</v>
      </c>
      <c r="X19" s="18">
        <v>1551.91</v>
      </c>
      <c r="Y19" s="18">
        <v>1427.9</v>
      </c>
    </row>
    <row r="20" spans="1:25" x14ac:dyDescent="0.25">
      <c r="A20" s="34">
        <v>5</v>
      </c>
      <c r="B20" s="18">
        <v>1525.19</v>
      </c>
      <c r="C20" s="18">
        <v>1434.96</v>
      </c>
      <c r="D20" s="18">
        <v>1390.83</v>
      </c>
      <c r="E20" s="18">
        <v>1361.25</v>
      </c>
      <c r="F20" s="18">
        <v>1344.84</v>
      </c>
      <c r="G20" s="18">
        <v>1323.03</v>
      </c>
      <c r="H20" s="18">
        <v>1330.14</v>
      </c>
      <c r="I20" s="18">
        <v>1329.82</v>
      </c>
      <c r="J20" s="18">
        <v>1388.97</v>
      </c>
      <c r="K20" s="18">
        <v>1513.43</v>
      </c>
      <c r="L20" s="18">
        <v>1599.27</v>
      </c>
      <c r="M20" s="18">
        <v>1550.62</v>
      </c>
      <c r="N20" s="18">
        <v>1521.4</v>
      </c>
      <c r="O20" s="18">
        <v>1525.03</v>
      </c>
      <c r="P20" s="18">
        <v>1516.14</v>
      </c>
      <c r="Q20" s="18">
        <v>1513.29</v>
      </c>
      <c r="R20" s="18">
        <v>1502.16</v>
      </c>
      <c r="S20" s="18">
        <v>1482.94</v>
      </c>
      <c r="T20" s="18">
        <v>1479.88</v>
      </c>
      <c r="U20" s="18">
        <v>1516.76</v>
      </c>
      <c r="V20" s="18">
        <v>1788.17</v>
      </c>
      <c r="W20" s="18">
        <v>1658</v>
      </c>
      <c r="X20" s="18">
        <v>1547.49</v>
      </c>
      <c r="Y20" s="18">
        <v>1421.36</v>
      </c>
    </row>
    <row r="21" spans="1:25" x14ac:dyDescent="0.25">
      <c r="A21" s="34">
        <v>6</v>
      </c>
      <c r="B21" s="18">
        <v>1483.07</v>
      </c>
      <c r="C21" s="18">
        <v>1390.65</v>
      </c>
      <c r="D21" s="18">
        <v>1346.65</v>
      </c>
      <c r="E21" s="18">
        <v>1319.52</v>
      </c>
      <c r="F21" s="18">
        <v>1307.6099999999999</v>
      </c>
      <c r="G21" s="18">
        <v>1338.68</v>
      </c>
      <c r="H21" s="18">
        <v>1384.8</v>
      </c>
      <c r="I21" s="18">
        <v>1401.31</v>
      </c>
      <c r="J21" s="18">
        <v>1645.71</v>
      </c>
      <c r="K21" s="18">
        <v>1831.06</v>
      </c>
      <c r="L21" s="18">
        <v>1919</v>
      </c>
      <c r="M21" s="18">
        <v>1909.57</v>
      </c>
      <c r="N21" s="18">
        <v>1824.25</v>
      </c>
      <c r="O21" s="18">
        <v>1816.86</v>
      </c>
      <c r="P21" s="18">
        <v>1796.99</v>
      </c>
      <c r="Q21" s="18">
        <v>1842.14</v>
      </c>
      <c r="R21" s="18">
        <v>1833.29</v>
      </c>
      <c r="S21" s="18">
        <v>1815.32</v>
      </c>
      <c r="T21" s="18">
        <v>1812.02</v>
      </c>
      <c r="U21" s="18">
        <v>1791.92</v>
      </c>
      <c r="V21" s="18">
        <v>1925.95</v>
      </c>
      <c r="W21" s="18">
        <v>2042.61</v>
      </c>
      <c r="X21" s="18">
        <v>1770.42</v>
      </c>
      <c r="Y21" s="18">
        <v>1463.44</v>
      </c>
    </row>
    <row r="22" spans="1:25" x14ac:dyDescent="0.25">
      <c r="A22" s="34">
        <v>7</v>
      </c>
      <c r="B22" s="18">
        <v>1459.99</v>
      </c>
      <c r="C22" s="18">
        <v>1384.83</v>
      </c>
      <c r="D22" s="18">
        <v>1331.56</v>
      </c>
      <c r="E22" s="18">
        <v>1298.79</v>
      </c>
      <c r="F22" s="18">
        <v>1272.1300000000001</v>
      </c>
      <c r="G22" s="18">
        <v>1320.89</v>
      </c>
      <c r="H22" s="18">
        <v>1327.15</v>
      </c>
      <c r="I22" s="18">
        <v>1341.59</v>
      </c>
      <c r="J22" s="18">
        <v>1456.8</v>
      </c>
      <c r="K22" s="18">
        <v>1662.7</v>
      </c>
      <c r="L22" s="18">
        <v>1778.47</v>
      </c>
      <c r="M22" s="18">
        <v>1782.72</v>
      </c>
      <c r="N22" s="18">
        <v>1813.95</v>
      </c>
      <c r="O22" s="18">
        <v>1908.13</v>
      </c>
      <c r="P22" s="18">
        <v>1816.6</v>
      </c>
      <c r="Q22" s="18">
        <v>1834.38</v>
      </c>
      <c r="R22" s="18">
        <v>1822.47</v>
      </c>
      <c r="S22" s="18">
        <v>1801.41</v>
      </c>
      <c r="T22" s="18">
        <v>1793.3</v>
      </c>
      <c r="U22" s="18">
        <v>1683.37</v>
      </c>
      <c r="V22" s="18">
        <v>1857.47</v>
      </c>
      <c r="W22" s="18">
        <v>1957.8</v>
      </c>
      <c r="X22" s="18">
        <v>1699</v>
      </c>
      <c r="Y22" s="18">
        <v>1432.41</v>
      </c>
    </row>
    <row r="23" spans="1:25" x14ac:dyDescent="0.25">
      <c r="A23" s="34">
        <v>8</v>
      </c>
      <c r="B23" s="18">
        <v>1505.29</v>
      </c>
      <c r="C23" s="18">
        <v>1387.99</v>
      </c>
      <c r="D23" s="18">
        <v>1334.62</v>
      </c>
      <c r="E23" s="18">
        <v>1303.46</v>
      </c>
      <c r="F23" s="18">
        <v>1288.01</v>
      </c>
      <c r="G23" s="18">
        <v>1313.04</v>
      </c>
      <c r="H23" s="18">
        <v>1381.69</v>
      </c>
      <c r="I23" s="18">
        <v>1377.74</v>
      </c>
      <c r="J23" s="18">
        <v>1619.99</v>
      </c>
      <c r="K23" s="18">
        <v>1660.69</v>
      </c>
      <c r="L23" s="18">
        <v>1680.06</v>
      </c>
      <c r="M23" s="18">
        <v>1680.1</v>
      </c>
      <c r="N23" s="18">
        <v>1775.95</v>
      </c>
      <c r="O23" s="18">
        <v>1791.9</v>
      </c>
      <c r="P23" s="18">
        <v>1767.99</v>
      </c>
      <c r="Q23" s="18">
        <v>1797.07</v>
      </c>
      <c r="R23" s="18">
        <v>1770.34</v>
      </c>
      <c r="S23" s="18">
        <v>1729.63</v>
      </c>
      <c r="T23" s="18">
        <v>1743.47</v>
      </c>
      <c r="U23" s="18">
        <v>1507.01</v>
      </c>
      <c r="V23" s="18">
        <v>1820.3</v>
      </c>
      <c r="W23" s="18">
        <v>1910.58</v>
      </c>
      <c r="X23" s="18">
        <v>1648.7</v>
      </c>
      <c r="Y23" s="18">
        <v>1445.9</v>
      </c>
    </row>
    <row r="24" spans="1:25" x14ac:dyDescent="0.25">
      <c r="A24" s="34">
        <v>9</v>
      </c>
      <c r="B24" s="18">
        <v>1558.9</v>
      </c>
      <c r="C24" s="18">
        <v>1457.86</v>
      </c>
      <c r="D24" s="18">
        <v>1393.9</v>
      </c>
      <c r="E24" s="18">
        <v>1354.55</v>
      </c>
      <c r="F24" s="18">
        <v>1342.68</v>
      </c>
      <c r="G24" s="18">
        <v>1341.58</v>
      </c>
      <c r="H24" s="18">
        <v>1343.78</v>
      </c>
      <c r="I24" s="18">
        <v>1415.62</v>
      </c>
      <c r="J24" s="18">
        <v>1451.3</v>
      </c>
      <c r="K24" s="18">
        <v>1518.48</v>
      </c>
      <c r="L24" s="18">
        <v>1725.67</v>
      </c>
      <c r="M24" s="18">
        <v>1766.28</v>
      </c>
      <c r="N24" s="18">
        <v>1808.97</v>
      </c>
      <c r="O24" s="18">
        <v>1839.83</v>
      </c>
      <c r="P24" s="18">
        <v>1807.92</v>
      </c>
      <c r="Q24" s="18">
        <v>1802.86</v>
      </c>
      <c r="R24" s="18">
        <v>1801.5</v>
      </c>
      <c r="S24" s="18">
        <v>1802.15</v>
      </c>
      <c r="T24" s="18">
        <v>1722.8</v>
      </c>
      <c r="U24" s="18">
        <v>1802.82</v>
      </c>
      <c r="V24" s="18">
        <v>1962.92</v>
      </c>
      <c r="W24" s="18">
        <v>1890.29</v>
      </c>
      <c r="X24" s="18">
        <v>1720.42</v>
      </c>
      <c r="Y24" s="18">
        <v>1448.43</v>
      </c>
    </row>
    <row r="25" spans="1:25" x14ac:dyDescent="0.25">
      <c r="A25" s="34">
        <v>10</v>
      </c>
      <c r="B25" s="18">
        <v>1539.89</v>
      </c>
      <c r="C25" s="18">
        <v>1432.38</v>
      </c>
      <c r="D25" s="18">
        <v>1348.05</v>
      </c>
      <c r="E25" s="18">
        <v>1311.86</v>
      </c>
      <c r="F25" s="18">
        <v>1276.0899999999999</v>
      </c>
      <c r="G25" s="18">
        <v>1301</v>
      </c>
      <c r="H25" s="18">
        <v>1314.43</v>
      </c>
      <c r="I25" s="18">
        <v>1269.96</v>
      </c>
      <c r="J25" s="18">
        <v>1436.12</v>
      </c>
      <c r="K25" s="18">
        <v>1593.57</v>
      </c>
      <c r="L25" s="18">
        <v>1779.39</v>
      </c>
      <c r="M25" s="18">
        <v>1786.9</v>
      </c>
      <c r="N25" s="18">
        <v>1781.5</v>
      </c>
      <c r="O25" s="18">
        <v>1780.06</v>
      </c>
      <c r="P25" s="18">
        <v>1675.92</v>
      </c>
      <c r="Q25" s="18">
        <v>1612.03</v>
      </c>
      <c r="R25" s="18">
        <v>1581.67</v>
      </c>
      <c r="S25" s="18">
        <v>1571.49</v>
      </c>
      <c r="T25" s="18">
        <v>1577.03</v>
      </c>
      <c r="U25" s="18">
        <v>1658.06</v>
      </c>
      <c r="V25" s="18">
        <v>1914.83</v>
      </c>
      <c r="W25" s="18">
        <v>1898.02</v>
      </c>
      <c r="X25" s="18">
        <v>1668.83</v>
      </c>
      <c r="Y25" s="18">
        <v>1414.65</v>
      </c>
    </row>
    <row r="26" spans="1:25" x14ac:dyDescent="0.25">
      <c r="A26" s="34">
        <v>11</v>
      </c>
      <c r="B26" s="18">
        <v>1481.76</v>
      </c>
      <c r="C26" s="18">
        <v>1441.61</v>
      </c>
      <c r="D26" s="18">
        <v>1354.41</v>
      </c>
      <c r="E26" s="18">
        <v>1307.32</v>
      </c>
      <c r="F26" s="18">
        <v>1264.3499999999999</v>
      </c>
      <c r="G26" s="18">
        <v>1276.6199999999999</v>
      </c>
      <c r="H26" s="18">
        <v>1322.96</v>
      </c>
      <c r="I26" s="18">
        <v>1312.72</v>
      </c>
      <c r="J26" s="18">
        <v>1498.16</v>
      </c>
      <c r="K26" s="18">
        <v>1719.59</v>
      </c>
      <c r="L26" s="18">
        <v>1793.52</v>
      </c>
      <c r="M26" s="18">
        <v>1797.17</v>
      </c>
      <c r="N26" s="18">
        <v>1828.89</v>
      </c>
      <c r="O26" s="18">
        <v>1832.35</v>
      </c>
      <c r="P26" s="18">
        <v>1836.41</v>
      </c>
      <c r="Q26" s="18">
        <v>1800.64</v>
      </c>
      <c r="R26" s="18">
        <v>1792.58</v>
      </c>
      <c r="S26" s="18">
        <v>1793.31</v>
      </c>
      <c r="T26" s="18">
        <v>1769.36</v>
      </c>
      <c r="U26" s="18">
        <v>1779.97</v>
      </c>
      <c r="V26" s="18">
        <v>1977.93</v>
      </c>
      <c r="W26" s="18">
        <v>1932.47</v>
      </c>
      <c r="X26" s="18">
        <v>1781.3</v>
      </c>
      <c r="Y26" s="18">
        <v>1478.89</v>
      </c>
    </row>
    <row r="27" spans="1:25" x14ac:dyDescent="0.25">
      <c r="A27" s="34">
        <v>12</v>
      </c>
      <c r="B27" s="18">
        <v>1616.05</v>
      </c>
      <c r="C27" s="18">
        <v>1466.28</v>
      </c>
      <c r="D27" s="18">
        <v>1387.15</v>
      </c>
      <c r="E27" s="18">
        <v>1349.75</v>
      </c>
      <c r="F27" s="18">
        <v>1340.96</v>
      </c>
      <c r="G27" s="18">
        <v>1370.87</v>
      </c>
      <c r="H27" s="18">
        <v>1561.09</v>
      </c>
      <c r="I27" s="18">
        <v>1638.69</v>
      </c>
      <c r="J27" s="18">
        <v>1977.69</v>
      </c>
      <c r="K27" s="18">
        <v>2048.64</v>
      </c>
      <c r="L27" s="18">
        <v>2084.29</v>
      </c>
      <c r="M27" s="18">
        <v>2124.77</v>
      </c>
      <c r="N27" s="18">
        <v>2088.06</v>
      </c>
      <c r="O27" s="18">
        <v>2090.73</v>
      </c>
      <c r="P27" s="18">
        <v>2087.79</v>
      </c>
      <c r="Q27" s="18">
        <v>2138.4899999999998</v>
      </c>
      <c r="R27" s="18">
        <v>2072.11</v>
      </c>
      <c r="S27" s="18">
        <v>2022.47</v>
      </c>
      <c r="T27" s="18">
        <v>2055.35</v>
      </c>
      <c r="U27" s="18">
        <v>1918.73</v>
      </c>
      <c r="V27" s="18">
        <v>2012</v>
      </c>
      <c r="W27" s="18">
        <v>2052.4299999999998</v>
      </c>
      <c r="X27" s="18">
        <v>1892.36</v>
      </c>
      <c r="Y27" s="18">
        <v>1494.54</v>
      </c>
    </row>
    <row r="28" spans="1:25" x14ac:dyDescent="0.25">
      <c r="A28" s="34">
        <v>13</v>
      </c>
      <c r="B28" s="18">
        <v>1342.84</v>
      </c>
      <c r="C28" s="18">
        <v>1272.8599999999999</v>
      </c>
      <c r="D28" s="18">
        <v>1213.68</v>
      </c>
      <c r="E28" s="18">
        <v>1173.56</v>
      </c>
      <c r="F28" s="18">
        <v>1171.74</v>
      </c>
      <c r="G28" s="18">
        <v>1183.06</v>
      </c>
      <c r="H28" s="18">
        <v>1338.57</v>
      </c>
      <c r="I28" s="18">
        <v>1322.26</v>
      </c>
      <c r="J28" s="18">
        <v>1466.42</v>
      </c>
      <c r="K28" s="18">
        <v>1555.58</v>
      </c>
      <c r="L28" s="18">
        <v>1664.23</v>
      </c>
      <c r="M28" s="18">
        <v>1860.6</v>
      </c>
      <c r="N28" s="18">
        <v>1765.19</v>
      </c>
      <c r="O28" s="18">
        <v>1796.27</v>
      </c>
      <c r="P28" s="18">
        <v>1761.24</v>
      </c>
      <c r="Q28" s="18">
        <v>1839.34</v>
      </c>
      <c r="R28" s="18">
        <v>1782.49</v>
      </c>
      <c r="S28" s="18">
        <v>1724.92</v>
      </c>
      <c r="T28" s="18">
        <v>1770.21</v>
      </c>
      <c r="U28" s="18">
        <v>1525.67</v>
      </c>
      <c r="V28" s="18">
        <v>1700.37</v>
      </c>
      <c r="W28" s="18">
        <v>1825.26</v>
      </c>
      <c r="X28" s="18">
        <v>1644.97</v>
      </c>
      <c r="Y28" s="18">
        <v>1392.26</v>
      </c>
    </row>
    <row r="29" spans="1:25" x14ac:dyDescent="0.25">
      <c r="A29" s="34">
        <v>14</v>
      </c>
      <c r="B29" s="18">
        <v>1331.39</v>
      </c>
      <c r="C29" s="18">
        <v>1269.53</v>
      </c>
      <c r="D29" s="18">
        <v>1244.76</v>
      </c>
      <c r="E29" s="18">
        <v>1211.97</v>
      </c>
      <c r="F29" s="18">
        <v>1188.81</v>
      </c>
      <c r="G29" s="18">
        <v>1240.72</v>
      </c>
      <c r="H29" s="18">
        <v>1355.36</v>
      </c>
      <c r="I29" s="18">
        <v>1371.5</v>
      </c>
      <c r="J29" s="18">
        <v>1612.78</v>
      </c>
      <c r="K29" s="18">
        <v>1756.71</v>
      </c>
      <c r="L29" s="18">
        <v>1767.82</v>
      </c>
      <c r="M29" s="18">
        <v>1777.5</v>
      </c>
      <c r="N29" s="18">
        <v>1785.07</v>
      </c>
      <c r="O29" s="18">
        <v>1786.26</v>
      </c>
      <c r="P29" s="18">
        <v>1700.88</v>
      </c>
      <c r="Q29" s="18">
        <v>1678.94</v>
      </c>
      <c r="R29" s="18">
        <v>1641.77</v>
      </c>
      <c r="S29" s="18">
        <v>1618.11</v>
      </c>
      <c r="T29" s="18">
        <v>1649.51</v>
      </c>
      <c r="U29" s="18">
        <v>1542.38</v>
      </c>
      <c r="V29" s="18">
        <v>1656.35</v>
      </c>
      <c r="W29" s="18">
        <v>1667.07</v>
      </c>
      <c r="X29" s="18">
        <v>1546.28</v>
      </c>
      <c r="Y29" s="18">
        <v>1373.34</v>
      </c>
    </row>
    <row r="30" spans="1:25" x14ac:dyDescent="0.25">
      <c r="A30" s="34">
        <v>15</v>
      </c>
      <c r="B30" s="18">
        <v>1365.09</v>
      </c>
      <c r="C30" s="18">
        <v>1289.58</v>
      </c>
      <c r="D30" s="18">
        <v>1234.1300000000001</v>
      </c>
      <c r="E30" s="18">
        <v>1147.76</v>
      </c>
      <c r="F30" s="18">
        <v>1154.08</v>
      </c>
      <c r="G30" s="18">
        <v>1213.26</v>
      </c>
      <c r="H30" s="18">
        <v>1369.92</v>
      </c>
      <c r="I30" s="18">
        <v>1512.88</v>
      </c>
      <c r="J30" s="18">
        <v>1721.55</v>
      </c>
      <c r="K30" s="18">
        <v>1804.45</v>
      </c>
      <c r="L30" s="18">
        <v>1889.9</v>
      </c>
      <c r="M30" s="18">
        <v>1889.64</v>
      </c>
      <c r="N30" s="18">
        <v>1937.76</v>
      </c>
      <c r="O30" s="18">
        <v>1950.1</v>
      </c>
      <c r="P30" s="18">
        <v>1941.51</v>
      </c>
      <c r="Q30" s="18">
        <v>1840.06</v>
      </c>
      <c r="R30" s="18">
        <v>1809.18</v>
      </c>
      <c r="S30" s="18">
        <v>1784.12</v>
      </c>
      <c r="T30" s="18">
        <v>1820.55</v>
      </c>
      <c r="U30" s="18">
        <v>1659.77</v>
      </c>
      <c r="V30" s="18">
        <v>1835.88</v>
      </c>
      <c r="W30" s="18">
        <v>1869.67</v>
      </c>
      <c r="X30" s="18">
        <v>1778.68</v>
      </c>
      <c r="Y30" s="18">
        <v>1479.14</v>
      </c>
    </row>
    <row r="31" spans="1:25" x14ac:dyDescent="0.25">
      <c r="A31" s="34">
        <v>16</v>
      </c>
      <c r="B31" s="18">
        <v>1462.75</v>
      </c>
      <c r="C31" s="18">
        <v>1392.12</v>
      </c>
      <c r="D31" s="18">
        <v>1296.3699999999999</v>
      </c>
      <c r="E31" s="18">
        <v>1264.42</v>
      </c>
      <c r="F31" s="18">
        <v>1244.4000000000001</v>
      </c>
      <c r="G31" s="18">
        <v>1286.1199999999999</v>
      </c>
      <c r="H31" s="18">
        <v>1356.43</v>
      </c>
      <c r="I31" s="18">
        <v>1488.33</v>
      </c>
      <c r="J31" s="18">
        <v>1537.4</v>
      </c>
      <c r="K31" s="18">
        <v>1708.27</v>
      </c>
      <c r="L31" s="18">
        <v>1845.59</v>
      </c>
      <c r="M31" s="18">
        <v>1893.57</v>
      </c>
      <c r="N31" s="18">
        <v>1998.72</v>
      </c>
      <c r="O31" s="18">
        <v>1959.71</v>
      </c>
      <c r="P31" s="18">
        <v>1953.88</v>
      </c>
      <c r="Q31" s="18">
        <v>1844.35</v>
      </c>
      <c r="R31" s="18">
        <v>1775.48</v>
      </c>
      <c r="S31" s="18">
        <v>1777.45</v>
      </c>
      <c r="T31" s="18">
        <v>1765.55</v>
      </c>
      <c r="U31" s="18">
        <v>1777.57</v>
      </c>
      <c r="V31" s="18">
        <v>1983.71</v>
      </c>
      <c r="W31" s="18">
        <v>2049.19</v>
      </c>
      <c r="X31" s="18">
        <v>1846.42</v>
      </c>
      <c r="Y31" s="18">
        <v>1523.52</v>
      </c>
    </row>
    <row r="32" spans="1:25" x14ac:dyDescent="0.25">
      <c r="A32" s="34">
        <v>17</v>
      </c>
      <c r="B32" s="18">
        <v>1461.31</v>
      </c>
      <c r="C32" s="18">
        <v>1360.64</v>
      </c>
      <c r="D32" s="18">
        <v>1270.46</v>
      </c>
      <c r="E32" s="18">
        <v>1152.75</v>
      </c>
      <c r="F32" s="18">
        <v>1135.6600000000001</v>
      </c>
      <c r="G32" s="18">
        <v>1178.98</v>
      </c>
      <c r="H32" s="18">
        <v>1296.73</v>
      </c>
      <c r="I32" s="18">
        <v>1348.05</v>
      </c>
      <c r="J32" s="18">
        <v>1405.07</v>
      </c>
      <c r="K32" s="18">
        <v>1663.33</v>
      </c>
      <c r="L32" s="18">
        <v>1825.17</v>
      </c>
      <c r="M32" s="18">
        <v>1833.09</v>
      </c>
      <c r="N32" s="18">
        <v>1801.35</v>
      </c>
      <c r="O32" s="18">
        <v>1781.36</v>
      </c>
      <c r="P32" s="18">
        <v>1737.11</v>
      </c>
      <c r="Q32" s="18">
        <v>1722.39</v>
      </c>
      <c r="R32" s="18">
        <v>1595.8</v>
      </c>
      <c r="S32" s="18">
        <v>1524.58</v>
      </c>
      <c r="T32" s="18">
        <v>1577.63</v>
      </c>
      <c r="U32" s="18">
        <v>1655.39</v>
      </c>
      <c r="V32" s="18">
        <v>1875.29</v>
      </c>
      <c r="W32" s="18">
        <v>1849.67</v>
      </c>
      <c r="X32" s="18">
        <v>1758.18</v>
      </c>
      <c r="Y32" s="18">
        <v>1464.97</v>
      </c>
    </row>
    <row r="33" spans="1:25" x14ac:dyDescent="0.25">
      <c r="A33" s="34">
        <v>18</v>
      </c>
      <c r="B33" s="18">
        <v>1463.49</v>
      </c>
      <c r="C33" s="18">
        <v>1358.85</v>
      </c>
      <c r="D33" s="18">
        <v>1302.24</v>
      </c>
      <c r="E33" s="18">
        <v>1263.94</v>
      </c>
      <c r="F33" s="18">
        <v>1229.8900000000001</v>
      </c>
      <c r="G33" s="18">
        <v>1289.3499999999999</v>
      </c>
      <c r="H33" s="18">
        <v>1400.53</v>
      </c>
      <c r="I33" s="18">
        <v>1539.45</v>
      </c>
      <c r="J33" s="18">
        <v>1879.34</v>
      </c>
      <c r="K33" s="18">
        <v>2083</v>
      </c>
      <c r="L33" s="18">
        <v>2131.9299999999998</v>
      </c>
      <c r="M33" s="18">
        <v>2229.2600000000002</v>
      </c>
      <c r="N33" s="18">
        <v>2125.2199999999998</v>
      </c>
      <c r="O33" s="18">
        <v>2205.1799999999998</v>
      </c>
      <c r="P33" s="18">
        <v>2131.39</v>
      </c>
      <c r="Q33" s="18">
        <v>2102.46</v>
      </c>
      <c r="R33" s="18">
        <v>2070.8000000000002</v>
      </c>
      <c r="S33" s="18">
        <v>2048.94</v>
      </c>
      <c r="T33" s="18">
        <v>2047.76</v>
      </c>
      <c r="U33" s="18">
        <v>1950.19</v>
      </c>
      <c r="V33" s="18">
        <v>1936.94</v>
      </c>
      <c r="W33" s="18">
        <v>2043.2</v>
      </c>
      <c r="X33" s="18">
        <v>1888.84</v>
      </c>
      <c r="Y33" s="18">
        <v>1549.37</v>
      </c>
    </row>
    <row r="34" spans="1:25" x14ac:dyDescent="0.25">
      <c r="A34" s="34">
        <v>19</v>
      </c>
      <c r="B34" s="18">
        <v>1455.38</v>
      </c>
      <c r="C34" s="18">
        <v>1327.1</v>
      </c>
      <c r="D34" s="18">
        <v>1234.1300000000001</v>
      </c>
      <c r="E34" s="18">
        <v>1055.29</v>
      </c>
      <c r="F34" s="18">
        <v>1031.83</v>
      </c>
      <c r="G34" s="18">
        <v>1225.6500000000001</v>
      </c>
      <c r="H34" s="18">
        <v>1341.25</v>
      </c>
      <c r="I34" s="18">
        <v>1595.52</v>
      </c>
      <c r="J34" s="18">
        <v>1935.23</v>
      </c>
      <c r="K34" s="18">
        <v>2024.42</v>
      </c>
      <c r="L34" s="18">
        <v>2037.41</v>
      </c>
      <c r="M34" s="18">
        <v>2030.49</v>
      </c>
      <c r="N34" s="18">
        <v>2063.1</v>
      </c>
      <c r="O34" s="18">
        <v>2078</v>
      </c>
      <c r="P34" s="18">
        <v>2116.52</v>
      </c>
      <c r="Q34" s="18">
        <v>2183.2600000000002</v>
      </c>
      <c r="R34" s="18">
        <v>2033.67</v>
      </c>
      <c r="S34" s="18">
        <v>1986.12</v>
      </c>
      <c r="T34" s="18">
        <v>1960.9</v>
      </c>
      <c r="U34" s="18">
        <v>1704.74</v>
      </c>
      <c r="V34" s="18">
        <v>1810.65</v>
      </c>
      <c r="W34" s="18">
        <v>1924.12</v>
      </c>
      <c r="X34" s="18">
        <v>1797.06</v>
      </c>
      <c r="Y34" s="18">
        <v>1581.66</v>
      </c>
    </row>
    <row r="35" spans="1:25" x14ac:dyDescent="0.25">
      <c r="A35" s="34">
        <v>20</v>
      </c>
      <c r="B35" s="18">
        <v>1416.64</v>
      </c>
      <c r="C35" s="18">
        <v>1337.87</v>
      </c>
      <c r="D35" s="18">
        <v>1264.08</v>
      </c>
      <c r="E35" s="18">
        <v>1074.8399999999999</v>
      </c>
      <c r="F35" s="18">
        <v>1061</v>
      </c>
      <c r="G35" s="18">
        <v>1242.1500000000001</v>
      </c>
      <c r="H35" s="18">
        <v>1500.75</v>
      </c>
      <c r="I35" s="18">
        <v>1636.82</v>
      </c>
      <c r="J35" s="18">
        <v>1850.83</v>
      </c>
      <c r="K35" s="18">
        <v>2029.31</v>
      </c>
      <c r="L35" s="18">
        <v>2083.4899999999998</v>
      </c>
      <c r="M35" s="18">
        <v>2036.84</v>
      </c>
      <c r="N35" s="18">
        <v>2043.49</v>
      </c>
      <c r="O35" s="18">
        <v>2059.69</v>
      </c>
      <c r="P35" s="18">
        <v>2028.97</v>
      </c>
      <c r="Q35" s="18">
        <v>2041.31</v>
      </c>
      <c r="R35" s="18">
        <v>1982.3</v>
      </c>
      <c r="S35" s="18">
        <v>1956.27</v>
      </c>
      <c r="T35" s="18">
        <v>1981.89</v>
      </c>
      <c r="U35" s="18">
        <v>1825.17</v>
      </c>
      <c r="V35" s="18">
        <v>1861.44</v>
      </c>
      <c r="W35" s="18">
        <v>1943.34</v>
      </c>
      <c r="X35" s="18">
        <v>1849.24</v>
      </c>
      <c r="Y35" s="18">
        <v>1643.74</v>
      </c>
    </row>
    <row r="36" spans="1:25" x14ac:dyDescent="0.25">
      <c r="A36" s="34">
        <v>21</v>
      </c>
      <c r="B36" s="18">
        <v>1334.91</v>
      </c>
      <c r="C36" s="18">
        <v>1268.21</v>
      </c>
      <c r="D36" s="18">
        <v>1168.56</v>
      </c>
      <c r="E36" s="18">
        <v>564.55999999999995</v>
      </c>
      <c r="F36" s="18">
        <v>972.1</v>
      </c>
      <c r="G36" s="18">
        <v>1209.5</v>
      </c>
      <c r="H36" s="18">
        <v>1283.05</v>
      </c>
      <c r="I36" s="18">
        <v>1371.5</v>
      </c>
      <c r="J36" s="18">
        <v>1319.29</v>
      </c>
      <c r="K36" s="18">
        <v>874.9</v>
      </c>
      <c r="L36" s="18">
        <v>910</v>
      </c>
      <c r="M36" s="18">
        <v>904.43</v>
      </c>
      <c r="N36" s="18">
        <v>1294.6600000000001</v>
      </c>
      <c r="O36" s="18">
        <v>1278.19</v>
      </c>
      <c r="P36" s="18">
        <v>1300.49</v>
      </c>
      <c r="Q36" s="18">
        <v>1338.04</v>
      </c>
      <c r="R36" s="18">
        <v>1366.49</v>
      </c>
      <c r="S36" s="18">
        <v>1332.22</v>
      </c>
      <c r="T36" s="18">
        <v>1454.78</v>
      </c>
      <c r="U36" s="18">
        <v>1542.55</v>
      </c>
      <c r="V36" s="18">
        <v>1768.2</v>
      </c>
      <c r="W36" s="18">
        <v>1720.34</v>
      </c>
      <c r="X36" s="18">
        <v>1473.27</v>
      </c>
      <c r="Y36" s="18">
        <v>1358.04</v>
      </c>
    </row>
    <row r="37" spans="1:25" x14ac:dyDescent="0.25">
      <c r="A37" s="34">
        <v>22</v>
      </c>
      <c r="B37" s="18">
        <v>1365.8</v>
      </c>
      <c r="C37" s="18">
        <v>1344.05</v>
      </c>
      <c r="D37" s="18">
        <v>1285.46</v>
      </c>
      <c r="E37" s="18">
        <v>1195.17</v>
      </c>
      <c r="F37" s="18">
        <v>1181.98</v>
      </c>
      <c r="G37" s="18">
        <v>1282.31</v>
      </c>
      <c r="H37" s="18">
        <v>1447.96</v>
      </c>
      <c r="I37" s="18">
        <v>1571.36</v>
      </c>
      <c r="J37" s="18">
        <v>1776.65</v>
      </c>
      <c r="K37" s="18">
        <v>1897.97</v>
      </c>
      <c r="L37" s="18">
        <v>1896.68</v>
      </c>
      <c r="M37" s="18">
        <v>1891.07</v>
      </c>
      <c r="N37" s="18">
        <v>1901.6</v>
      </c>
      <c r="O37" s="18">
        <v>1899.67</v>
      </c>
      <c r="P37" s="18">
        <v>1857.07</v>
      </c>
      <c r="Q37" s="18">
        <v>1853.27</v>
      </c>
      <c r="R37" s="18">
        <v>1823.55</v>
      </c>
      <c r="S37" s="18">
        <v>1793.15</v>
      </c>
      <c r="T37" s="18">
        <v>1777.65</v>
      </c>
      <c r="U37" s="18">
        <v>1730.53</v>
      </c>
      <c r="V37" s="18">
        <v>1801.17</v>
      </c>
      <c r="W37" s="18">
        <v>1901.24</v>
      </c>
      <c r="X37" s="18">
        <v>1763.57</v>
      </c>
      <c r="Y37" s="18">
        <v>1568.38</v>
      </c>
    </row>
    <row r="38" spans="1:25" x14ac:dyDescent="0.25">
      <c r="A38" s="34">
        <v>23</v>
      </c>
      <c r="B38" s="18">
        <v>1532.3</v>
      </c>
      <c r="C38" s="18">
        <v>1453.18</v>
      </c>
      <c r="D38" s="18">
        <v>1413</v>
      </c>
      <c r="E38" s="18">
        <v>1345.95</v>
      </c>
      <c r="F38" s="18">
        <v>1331.14</v>
      </c>
      <c r="G38" s="18">
        <v>1351.27</v>
      </c>
      <c r="H38" s="18">
        <v>1426.69</v>
      </c>
      <c r="I38" s="18">
        <v>1463.33</v>
      </c>
      <c r="J38" s="18">
        <v>1582.71</v>
      </c>
      <c r="K38" s="18">
        <v>1741.8</v>
      </c>
      <c r="L38" s="18">
        <v>1834.5</v>
      </c>
      <c r="M38" s="18">
        <v>1837.29</v>
      </c>
      <c r="N38" s="18">
        <v>1847.01</v>
      </c>
      <c r="O38" s="18">
        <v>1836.9</v>
      </c>
      <c r="P38" s="18">
        <v>1825.24</v>
      </c>
      <c r="Q38" s="18">
        <v>1812.81</v>
      </c>
      <c r="R38" s="18">
        <v>1804.66</v>
      </c>
      <c r="S38" s="18">
        <v>1788.83</v>
      </c>
      <c r="T38" s="18">
        <v>1807.59</v>
      </c>
      <c r="U38" s="18">
        <v>1819.21</v>
      </c>
      <c r="V38" s="18">
        <v>1956.02</v>
      </c>
      <c r="W38" s="18">
        <v>1972.97</v>
      </c>
      <c r="X38" s="18">
        <v>1845.96</v>
      </c>
      <c r="Y38" s="18">
        <v>1651.93</v>
      </c>
    </row>
    <row r="39" spans="1:25" x14ac:dyDescent="0.25">
      <c r="A39" s="34">
        <v>24</v>
      </c>
      <c r="B39" s="18">
        <v>1522.16</v>
      </c>
      <c r="C39" s="18">
        <v>1407.17</v>
      </c>
      <c r="D39" s="18">
        <v>1339.74</v>
      </c>
      <c r="E39" s="18">
        <v>1245.1099999999999</v>
      </c>
      <c r="F39" s="18">
        <v>1098.23</v>
      </c>
      <c r="G39" s="18">
        <v>1194.6099999999999</v>
      </c>
      <c r="H39" s="18">
        <v>1233.6600000000001</v>
      </c>
      <c r="I39" s="18">
        <v>1349.14</v>
      </c>
      <c r="J39" s="18">
        <v>1313.41</v>
      </c>
      <c r="K39" s="18">
        <v>1535.41</v>
      </c>
      <c r="L39" s="18">
        <v>1593.28</v>
      </c>
      <c r="M39" s="18">
        <v>1639.72</v>
      </c>
      <c r="N39" s="18">
        <v>1627.73</v>
      </c>
      <c r="O39" s="18">
        <v>1611.4</v>
      </c>
      <c r="P39" s="18">
        <v>1579.8</v>
      </c>
      <c r="Q39" s="18">
        <v>1553.51</v>
      </c>
      <c r="R39" s="18">
        <v>1482.46</v>
      </c>
      <c r="S39" s="18">
        <v>1494.85</v>
      </c>
      <c r="T39" s="18">
        <v>1557.94</v>
      </c>
      <c r="U39" s="18">
        <v>1635.24</v>
      </c>
      <c r="V39" s="18">
        <v>1828.72</v>
      </c>
      <c r="W39" s="18">
        <v>1839.36</v>
      </c>
      <c r="X39" s="18">
        <v>1707.79</v>
      </c>
      <c r="Y39" s="18">
        <v>1502.55</v>
      </c>
    </row>
    <row r="40" spans="1:25" x14ac:dyDescent="0.25">
      <c r="A40" s="34">
        <v>25</v>
      </c>
      <c r="B40" s="18">
        <v>1451.39</v>
      </c>
      <c r="C40" s="18">
        <v>1304.4000000000001</v>
      </c>
      <c r="D40" s="18">
        <v>545.22</v>
      </c>
      <c r="E40" s="18">
        <v>545.17999999999995</v>
      </c>
      <c r="F40" s="18">
        <v>545.17999999999995</v>
      </c>
      <c r="G40" s="18">
        <v>1188.72</v>
      </c>
      <c r="H40" s="18">
        <v>1385.69</v>
      </c>
      <c r="I40" s="18">
        <v>1630.65</v>
      </c>
      <c r="J40" s="18">
        <v>1769.94</v>
      </c>
      <c r="K40" s="18">
        <v>1816.04</v>
      </c>
      <c r="L40" s="18">
        <v>1972.59</v>
      </c>
      <c r="M40" s="18">
        <v>1992.11</v>
      </c>
      <c r="N40" s="18">
        <v>2032.33</v>
      </c>
      <c r="O40" s="18">
        <v>2059.15</v>
      </c>
      <c r="P40" s="18">
        <v>1989.53</v>
      </c>
      <c r="Q40" s="18">
        <v>1992.04</v>
      </c>
      <c r="R40" s="18">
        <v>1914.95</v>
      </c>
      <c r="S40" s="18">
        <v>1826.69</v>
      </c>
      <c r="T40" s="18">
        <v>1817.42</v>
      </c>
      <c r="U40" s="18">
        <v>1628.47</v>
      </c>
      <c r="V40" s="18">
        <v>1724.39</v>
      </c>
      <c r="W40" s="18">
        <v>1964.55</v>
      </c>
      <c r="X40" s="18">
        <v>1798.35</v>
      </c>
      <c r="Y40" s="18">
        <v>1583.59</v>
      </c>
    </row>
    <row r="41" spans="1:25" x14ac:dyDescent="0.25">
      <c r="A41" s="34">
        <v>26</v>
      </c>
      <c r="B41" s="18">
        <v>1397.81</v>
      </c>
      <c r="C41" s="18">
        <v>1223.05</v>
      </c>
      <c r="D41" s="18">
        <v>547.57000000000005</v>
      </c>
      <c r="E41" s="18">
        <v>545.17999999999995</v>
      </c>
      <c r="F41" s="18">
        <v>545.46</v>
      </c>
      <c r="G41" s="18">
        <v>1162.96</v>
      </c>
      <c r="H41" s="18">
        <v>1444.31</v>
      </c>
      <c r="I41" s="18">
        <v>1569.75</v>
      </c>
      <c r="J41" s="18">
        <v>1796.63</v>
      </c>
      <c r="K41" s="18">
        <v>1834.62</v>
      </c>
      <c r="L41" s="18">
        <v>1933.22</v>
      </c>
      <c r="M41" s="18">
        <v>1909.29</v>
      </c>
      <c r="N41" s="18">
        <v>1918.07</v>
      </c>
      <c r="O41" s="18">
        <v>1956.27</v>
      </c>
      <c r="P41" s="18">
        <v>1912.87</v>
      </c>
      <c r="Q41" s="18">
        <v>1937.1</v>
      </c>
      <c r="R41" s="18">
        <v>1783.83</v>
      </c>
      <c r="S41" s="18">
        <v>1762.25</v>
      </c>
      <c r="T41" s="18">
        <v>1758.94</v>
      </c>
      <c r="U41" s="18">
        <v>1598.71</v>
      </c>
      <c r="V41" s="18">
        <v>1680.9</v>
      </c>
      <c r="W41" s="18">
        <v>1823.86</v>
      </c>
      <c r="X41" s="18">
        <v>1695.47</v>
      </c>
      <c r="Y41" s="18">
        <v>1472.82</v>
      </c>
    </row>
    <row r="42" spans="1:25" x14ac:dyDescent="0.25">
      <c r="A42" s="34">
        <v>27</v>
      </c>
      <c r="B42" s="18">
        <v>1378.12</v>
      </c>
      <c r="C42" s="18">
        <v>1314.28</v>
      </c>
      <c r="D42" s="18">
        <v>1257.45</v>
      </c>
      <c r="E42" s="18">
        <v>1104.77</v>
      </c>
      <c r="F42" s="18">
        <v>1206.19</v>
      </c>
      <c r="G42" s="18">
        <v>1287.23</v>
      </c>
      <c r="H42" s="18">
        <v>1418.79</v>
      </c>
      <c r="I42" s="18">
        <v>1573.4</v>
      </c>
      <c r="J42" s="18">
        <v>1681.61</v>
      </c>
      <c r="K42" s="18">
        <v>1826.14</v>
      </c>
      <c r="L42" s="18">
        <v>1843.32</v>
      </c>
      <c r="M42" s="18">
        <v>1822.38</v>
      </c>
      <c r="N42" s="18">
        <v>1834.21</v>
      </c>
      <c r="O42" s="18">
        <v>1902.57</v>
      </c>
      <c r="P42" s="18">
        <v>1844.65</v>
      </c>
      <c r="Q42" s="18">
        <v>1913.91</v>
      </c>
      <c r="R42" s="18">
        <v>1900.65</v>
      </c>
      <c r="S42" s="18">
        <v>1797.78</v>
      </c>
      <c r="T42" s="18">
        <v>1775.22</v>
      </c>
      <c r="U42" s="18">
        <v>1658.33</v>
      </c>
      <c r="V42" s="18">
        <v>1692.12</v>
      </c>
      <c r="W42" s="18">
        <v>1707.53</v>
      </c>
      <c r="X42" s="18">
        <v>1671.17</v>
      </c>
      <c r="Y42" s="18">
        <v>1394.03</v>
      </c>
    </row>
    <row r="43" spans="1:25" x14ac:dyDescent="0.25">
      <c r="A43" s="34">
        <v>28</v>
      </c>
      <c r="B43" s="18">
        <v>1349.51</v>
      </c>
      <c r="C43" s="18">
        <v>1255.1400000000001</v>
      </c>
      <c r="D43" s="18">
        <v>1190.56</v>
      </c>
      <c r="E43" s="18">
        <v>1145.8</v>
      </c>
      <c r="F43" s="18">
        <v>1136.55</v>
      </c>
      <c r="G43" s="18">
        <v>1236.76</v>
      </c>
      <c r="H43" s="18">
        <v>1451.67</v>
      </c>
      <c r="I43" s="18">
        <v>1574.5</v>
      </c>
      <c r="J43" s="18">
        <v>1848.17</v>
      </c>
      <c r="K43" s="18">
        <v>1961.95</v>
      </c>
      <c r="L43" s="18">
        <v>1968.26</v>
      </c>
      <c r="M43" s="18">
        <v>1960.64</v>
      </c>
      <c r="N43" s="18">
        <v>2045.65</v>
      </c>
      <c r="O43" s="18">
        <v>2099.58</v>
      </c>
      <c r="P43" s="18">
        <v>2085.59</v>
      </c>
      <c r="Q43" s="18">
        <v>2074.67</v>
      </c>
      <c r="R43" s="18">
        <v>1962.96</v>
      </c>
      <c r="S43" s="18">
        <v>1863.26</v>
      </c>
      <c r="T43" s="18">
        <v>1818.38</v>
      </c>
      <c r="U43" s="18">
        <v>1775.46</v>
      </c>
      <c r="V43" s="18">
        <v>1783.41</v>
      </c>
      <c r="W43" s="18">
        <v>1846.97</v>
      </c>
      <c r="X43" s="18">
        <v>1723.83</v>
      </c>
      <c r="Y43" s="18">
        <v>1430.24</v>
      </c>
    </row>
    <row r="44" spans="1:25" x14ac:dyDescent="0.25">
      <c r="A44" s="34">
        <v>29</v>
      </c>
      <c r="B44" s="18">
        <v>1377.39</v>
      </c>
      <c r="C44" s="18">
        <v>1307.8800000000001</v>
      </c>
      <c r="D44" s="18">
        <v>1225.72</v>
      </c>
      <c r="E44" s="18">
        <v>1173.44</v>
      </c>
      <c r="F44" s="18">
        <v>1166.54</v>
      </c>
      <c r="G44" s="18">
        <v>1257.23</v>
      </c>
      <c r="H44" s="18">
        <v>1367.89</v>
      </c>
      <c r="I44" s="18">
        <v>1527.48</v>
      </c>
      <c r="J44" s="18">
        <v>1813.39</v>
      </c>
      <c r="K44" s="18">
        <v>1929.25</v>
      </c>
      <c r="L44" s="18">
        <v>1980.67</v>
      </c>
      <c r="M44" s="18">
        <v>1015.75</v>
      </c>
      <c r="N44" s="18">
        <v>1646.6</v>
      </c>
      <c r="O44" s="18">
        <v>1289.3699999999999</v>
      </c>
      <c r="P44" s="18">
        <v>1352.05</v>
      </c>
      <c r="Q44" s="18">
        <v>1781.31</v>
      </c>
      <c r="R44" s="18">
        <v>1814.38</v>
      </c>
      <c r="S44" s="18">
        <v>1830.96</v>
      </c>
      <c r="T44" s="18">
        <v>1794.83</v>
      </c>
      <c r="U44" s="18">
        <v>1787.03</v>
      </c>
      <c r="V44" s="18">
        <v>1825.09</v>
      </c>
      <c r="W44" s="18">
        <v>1844.81</v>
      </c>
      <c r="X44" s="18">
        <v>1720.32</v>
      </c>
      <c r="Y44" s="18">
        <v>1439.42</v>
      </c>
    </row>
    <row r="45" spans="1:25" x14ac:dyDescent="0.25">
      <c r="A45" s="34">
        <v>30</v>
      </c>
      <c r="B45" s="18">
        <v>1413.2</v>
      </c>
      <c r="C45" s="18">
        <v>1357.71</v>
      </c>
      <c r="D45" s="18">
        <v>1301.17</v>
      </c>
      <c r="E45" s="18">
        <v>1243.27</v>
      </c>
      <c r="F45" s="18">
        <v>1219.18</v>
      </c>
      <c r="G45" s="18">
        <v>1238.1199999999999</v>
      </c>
      <c r="H45" s="18">
        <v>1312.13</v>
      </c>
      <c r="I45" s="18">
        <v>1397.32</v>
      </c>
      <c r="J45" s="18">
        <v>1415.62</v>
      </c>
      <c r="K45" s="18">
        <v>1577.18</v>
      </c>
      <c r="L45" s="18">
        <v>1672.44</v>
      </c>
      <c r="M45" s="18">
        <v>1686.32</v>
      </c>
      <c r="N45" s="18">
        <v>1766.37</v>
      </c>
      <c r="O45" s="18">
        <v>1677.32</v>
      </c>
      <c r="P45" s="18">
        <v>1670.64</v>
      </c>
      <c r="Q45" s="18">
        <v>1658.86</v>
      </c>
      <c r="R45" s="18">
        <v>1649.31</v>
      </c>
      <c r="S45" s="18">
        <v>1654.65</v>
      </c>
      <c r="T45" s="18">
        <v>1670.34</v>
      </c>
      <c r="U45" s="18">
        <v>1665</v>
      </c>
      <c r="V45" s="18">
        <v>1728.29</v>
      </c>
      <c r="W45" s="18">
        <v>1744.91</v>
      </c>
      <c r="X45" s="18">
        <v>1659.08</v>
      </c>
      <c r="Y45" s="18">
        <v>1433.11</v>
      </c>
    </row>
    <row r="46" spans="1:25" x14ac:dyDescent="0.25">
      <c r="A46" s="34">
        <v>31</v>
      </c>
      <c r="B46" s="18">
        <v>1372.27</v>
      </c>
      <c r="C46" s="18">
        <v>1305.1099999999999</v>
      </c>
      <c r="D46" s="18">
        <v>1266.1600000000001</v>
      </c>
      <c r="E46" s="18">
        <v>1200.01</v>
      </c>
      <c r="F46" s="18">
        <v>1150.17</v>
      </c>
      <c r="G46" s="18">
        <v>1177.6199999999999</v>
      </c>
      <c r="H46" s="18">
        <v>1206.96</v>
      </c>
      <c r="I46" s="18">
        <v>1240.93</v>
      </c>
      <c r="J46" s="18">
        <v>1329.56</v>
      </c>
      <c r="K46" s="18">
        <v>1627.38</v>
      </c>
      <c r="L46" s="18">
        <v>1740.04</v>
      </c>
      <c r="M46" s="18">
        <v>1782.92</v>
      </c>
      <c r="N46" s="18">
        <v>1727</v>
      </c>
      <c r="O46" s="18">
        <v>1733.4</v>
      </c>
      <c r="P46" s="18">
        <v>1772.24</v>
      </c>
      <c r="Q46" s="18">
        <v>1648.06</v>
      </c>
      <c r="R46" s="18">
        <v>1659.43</v>
      </c>
      <c r="S46" s="18">
        <v>1612.01</v>
      </c>
      <c r="T46" s="18">
        <v>1709.73</v>
      </c>
      <c r="U46" s="18">
        <v>1721.57</v>
      </c>
      <c r="V46" s="18">
        <v>1726.73</v>
      </c>
      <c r="W46" s="18">
        <v>1763.84</v>
      </c>
      <c r="X46" s="18">
        <v>1602.2</v>
      </c>
      <c r="Y46" s="18">
        <v>1428.14</v>
      </c>
    </row>
    <row r="47" spans="1:2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21.75" customHeight="1" x14ac:dyDescent="0.25">
      <c r="A48" s="65" t="s">
        <v>6</v>
      </c>
      <c r="B48" s="77" t="s">
        <v>11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9"/>
    </row>
    <row r="49" spans="1:25" ht="21.75" customHeight="1" x14ac:dyDescent="0.25">
      <c r="A49" s="65"/>
      <c r="B49" s="21" t="s">
        <v>58</v>
      </c>
      <c r="C49" s="21" t="s">
        <v>57</v>
      </c>
      <c r="D49" s="21" t="s">
        <v>56</v>
      </c>
      <c r="E49" s="21" t="s">
        <v>55</v>
      </c>
      <c r="F49" s="21" t="s">
        <v>54</v>
      </c>
      <c r="G49" s="21" t="s">
        <v>53</v>
      </c>
      <c r="H49" s="21" t="s">
        <v>52</v>
      </c>
      <c r="I49" s="21" t="s">
        <v>51</v>
      </c>
      <c r="J49" s="21" t="s">
        <v>50</v>
      </c>
      <c r="K49" s="21" t="s">
        <v>49</v>
      </c>
      <c r="L49" s="21" t="s">
        <v>48</v>
      </c>
      <c r="M49" s="21" t="s">
        <v>59</v>
      </c>
      <c r="N49" s="21" t="s">
        <v>60</v>
      </c>
      <c r="O49" s="21" t="s">
        <v>61</v>
      </c>
      <c r="P49" s="21" t="s">
        <v>62</v>
      </c>
      <c r="Q49" s="21" t="s">
        <v>63</v>
      </c>
      <c r="R49" s="21" t="s">
        <v>64</v>
      </c>
      <c r="S49" s="21" t="s">
        <v>65</v>
      </c>
      <c r="T49" s="21" t="s">
        <v>66</v>
      </c>
      <c r="U49" s="21" t="s">
        <v>67</v>
      </c>
      <c r="V49" s="21" t="s">
        <v>68</v>
      </c>
      <c r="W49" s="21" t="s">
        <v>69</v>
      </c>
      <c r="X49" s="21" t="s">
        <v>70</v>
      </c>
      <c r="Y49" s="21" t="s">
        <v>71</v>
      </c>
    </row>
    <row r="50" spans="1:25" x14ac:dyDescent="0.25">
      <c r="A50" s="34">
        <v>1</v>
      </c>
      <c r="B50" s="18">
        <v>1116.06</v>
      </c>
      <c r="C50" s="18">
        <v>1063.43</v>
      </c>
      <c r="D50" s="18">
        <v>1007.66</v>
      </c>
      <c r="E50" s="18">
        <v>967.84</v>
      </c>
      <c r="F50" s="18">
        <v>927.87</v>
      </c>
      <c r="G50" s="18">
        <v>901.48</v>
      </c>
      <c r="H50" s="18">
        <v>911.07</v>
      </c>
      <c r="I50" s="18">
        <v>898.83</v>
      </c>
      <c r="J50" s="18">
        <v>1028.18</v>
      </c>
      <c r="K50" s="18">
        <v>1102.0999999999999</v>
      </c>
      <c r="L50" s="18">
        <v>1135.8699999999999</v>
      </c>
      <c r="M50" s="18">
        <v>1130.33</v>
      </c>
      <c r="N50" s="18">
        <v>1119.3399999999999</v>
      </c>
      <c r="O50" s="18">
        <v>1116.71</v>
      </c>
      <c r="P50" s="18">
        <v>1103.02</v>
      </c>
      <c r="Q50" s="18">
        <v>1093.81</v>
      </c>
      <c r="R50" s="18">
        <v>1086.56</v>
      </c>
      <c r="S50" s="18">
        <v>1057.83</v>
      </c>
      <c r="T50" s="18">
        <v>1085.07</v>
      </c>
      <c r="U50" s="18">
        <v>1140.57</v>
      </c>
      <c r="V50" s="18">
        <v>1321.08</v>
      </c>
      <c r="W50" s="18">
        <v>1257.8900000000001</v>
      </c>
      <c r="X50" s="18">
        <v>1212.52</v>
      </c>
      <c r="Y50" s="18">
        <v>1083.17</v>
      </c>
    </row>
    <row r="51" spans="1:25" x14ac:dyDescent="0.25">
      <c r="A51" s="34">
        <v>2</v>
      </c>
      <c r="B51" s="18">
        <v>1117.8399999999999</v>
      </c>
      <c r="C51" s="18">
        <v>1066.0899999999999</v>
      </c>
      <c r="D51" s="18">
        <v>1015.94</v>
      </c>
      <c r="E51" s="18">
        <v>988.28</v>
      </c>
      <c r="F51" s="18">
        <v>949.87</v>
      </c>
      <c r="G51" s="18">
        <v>923.21</v>
      </c>
      <c r="H51" s="18">
        <v>944.1</v>
      </c>
      <c r="I51" s="18">
        <v>881.43</v>
      </c>
      <c r="J51" s="18">
        <v>1017.74</v>
      </c>
      <c r="K51" s="18">
        <v>1087.4100000000001</v>
      </c>
      <c r="L51" s="18">
        <v>1118.79</v>
      </c>
      <c r="M51" s="18">
        <v>1116.56</v>
      </c>
      <c r="N51" s="18">
        <v>1103.08</v>
      </c>
      <c r="O51" s="18">
        <v>1097</v>
      </c>
      <c r="P51" s="18">
        <v>1095.5999999999999</v>
      </c>
      <c r="Q51" s="18">
        <v>1089.77</v>
      </c>
      <c r="R51" s="18">
        <v>1087.78</v>
      </c>
      <c r="S51" s="18">
        <v>1059.75</v>
      </c>
      <c r="T51" s="18">
        <v>1088.8800000000001</v>
      </c>
      <c r="U51" s="18">
        <v>1109.9100000000001</v>
      </c>
      <c r="V51" s="18">
        <v>1242.03</v>
      </c>
      <c r="W51" s="18">
        <v>1215.96</v>
      </c>
      <c r="X51" s="18">
        <v>1156.3900000000001</v>
      </c>
      <c r="Y51" s="18">
        <v>1042.75</v>
      </c>
    </row>
    <row r="52" spans="1:25" x14ac:dyDescent="0.25">
      <c r="A52" s="34">
        <v>3</v>
      </c>
      <c r="B52" s="18">
        <v>1105.6600000000001</v>
      </c>
      <c r="C52" s="18">
        <v>1014.53</v>
      </c>
      <c r="D52" s="18">
        <v>884.14</v>
      </c>
      <c r="E52" s="18">
        <v>745.31</v>
      </c>
      <c r="F52" s="18">
        <v>586.97</v>
      </c>
      <c r="G52" s="18">
        <v>587.19000000000005</v>
      </c>
      <c r="H52" s="18">
        <v>716.92</v>
      </c>
      <c r="I52" s="18">
        <v>255.19</v>
      </c>
      <c r="J52" s="18">
        <v>876</v>
      </c>
      <c r="K52" s="18">
        <v>1035.3399999999999</v>
      </c>
      <c r="L52" s="18">
        <v>1075.8499999999999</v>
      </c>
      <c r="M52" s="18">
        <v>1076.56</v>
      </c>
      <c r="N52" s="18">
        <v>1059.25</v>
      </c>
      <c r="O52" s="18">
        <v>1034.1199999999999</v>
      </c>
      <c r="P52" s="18">
        <v>1015.48</v>
      </c>
      <c r="Q52" s="18">
        <v>1025.6400000000001</v>
      </c>
      <c r="R52" s="18">
        <v>1001.67</v>
      </c>
      <c r="S52" s="18">
        <v>944.4</v>
      </c>
      <c r="T52" s="18">
        <v>1029.99</v>
      </c>
      <c r="U52" s="18">
        <v>1055.18</v>
      </c>
      <c r="V52" s="18">
        <v>1173.06</v>
      </c>
      <c r="W52" s="18">
        <v>1151.3699999999999</v>
      </c>
      <c r="X52" s="18">
        <v>1094.96</v>
      </c>
      <c r="Y52" s="18">
        <v>921.74</v>
      </c>
    </row>
    <row r="53" spans="1:25" x14ac:dyDescent="0.25">
      <c r="A53" s="34">
        <v>4</v>
      </c>
      <c r="B53" s="18">
        <v>1152.45</v>
      </c>
      <c r="C53" s="18">
        <v>1126.82</v>
      </c>
      <c r="D53" s="18">
        <v>1067.51</v>
      </c>
      <c r="E53" s="18">
        <v>1034.76</v>
      </c>
      <c r="F53" s="18">
        <v>1000.03</v>
      </c>
      <c r="G53" s="18">
        <v>1002.24</v>
      </c>
      <c r="H53" s="18">
        <v>1012.17</v>
      </c>
      <c r="I53" s="18">
        <v>1028.54</v>
      </c>
      <c r="J53" s="18">
        <v>1088.07</v>
      </c>
      <c r="K53" s="18">
        <v>1184.4000000000001</v>
      </c>
      <c r="L53" s="18">
        <v>1201.99</v>
      </c>
      <c r="M53" s="18">
        <v>1209.77</v>
      </c>
      <c r="N53" s="18">
        <v>1220.08</v>
      </c>
      <c r="O53" s="18">
        <v>1220.5999999999999</v>
      </c>
      <c r="P53" s="18">
        <v>1219.8</v>
      </c>
      <c r="Q53" s="18">
        <v>1217.3599999999999</v>
      </c>
      <c r="R53" s="18">
        <v>1215.05</v>
      </c>
      <c r="S53" s="18">
        <v>1206.94</v>
      </c>
      <c r="T53" s="18">
        <v>1203.76</v>
      </c>
      <c r="U53" s="18">
        <v>1236.44</v>
      </c>
      <c r="V53" s="18">
        <v>1423.73</v>
      </c>
      <c r="W53" s="18">
        <v>1371.82</v>
      </c>
      <c r="X53" s="18">
        <v>1261.92</v>
      </c>
      <c r="Y53" s="18">
        <v>1137.9100000000001</v>
      </c>
    </row>
    <row r="54" spans="1:25" x14ac:dyDescent="0.25">
      <c r="A54" s="34">
        <v>5</v>
      </c>
      <c r="B54" s="18">
        <v>1235.2</v>
      </c>
      <c r="C54" s="18">
        <v>1144.97</v>
      </c>
      <c r="D54" s="18">
        <v>1100.8399999999999</v>
      </c>
      <c r="E54" s="18">
        <v>1071.26</v>
      </c>
      <c r="F54" s="18">
        <v>1054.8499999999999</v>
      </c>
      <c r="G54" s="18">
        <v>1033.04</v>
      </c>
      <c r="H54" s="18">
        <v>1040.1500000000001</v>
      </c>
      <c r="I54" s="18">
        <v>1039.83</v>
      </c>
      <c r="J54" s="18">
        <v>1098.98</v>
      </c>
      <c r="K54" s="18">
        <v>1223.44</v>
      </c>
      <c r="L54" s="18">
        <v>1309.28</v>
      </c>
      <c r="M54" s="18">
        <v>1260.6300000000001</v>
      </c>
      <c r="N54" s="18">
        <v>1231.4100000000001</v>
      </c>
      <c r="O54" s="18">
        <v>1235.04</v>
      </c>
      <c r="P54" s="18">
        <v>1226.1500000000001</v>
      </c>
      <c r="Q54" s="18">
        <v>1223.3</v>
      </c>
      <c r="R54" s="18">
        <v>1212.17</v>
      </c>
      <c r="S54" s="18">
        <v>1192.95</v>
      </c>
      <c r="T54" s="18">
        <v>1189.8900000000001</v>
      </c>
      <c r="U54" s="18">
        <v>1226.77</v>
      </c>
      <c r="V54" s="18">
        <v>1498.18</v>
      </c>
      <c r="W54" s="18">
        <v>1368.01</v>
      </c>
      <c r="X54" s="18">
        <v>1257.5</v>
      </c>
      <c r="Y54" s="18">
        <v>1131.3699999999999</v>
      </c>
    </row>
    <row r="55" spans="1:25" x14ac:dyDescent="0.25">
      <c r="A55" s="34">
        <v>6</v>
      </c>
      <c r="B55" s="18">
        <v>1193.08</v>
      </c>
      <c r="C55" s="18">
        <v>1100.6600000000001</v>
      </c>
      <c r="D55" s="18">
        <v>1056.6600000000001</v>
      </c>
      <c r="E55" s="18">
        <v>1029.53</v>
      </c>
      <c r="F55" s="18">
        <v>1017.62</v>
      </c>
      <c r="G55" s="18">
        <v>1048.69</v>
      </c>
      <c r="H55" s="18">
        <v>1094.81</v>
      </c>
      <c r="I55" s="18">
        <v>1111.32</v>
      </c>
      <c r="J55" s="18">
        <v>1355.72</v>
      </c>
      <c r="K55" s="18">
        <v>1541.07</v>
      </c>
      <c r="L55" s="18">
        <v>1629.01</v>
      </c>
      <c r="M55" s="18">
        <v>1619.58</v>
      </c>
      <c r="N55" s="18">
        <v>1534.26</v>
      </c>
      <c r="O55" s="18">
        <v>1526.87</v>
      </c>
      <c r="P55" s="18">
        <v>1507</v>
      </c>
      <c r="Q55" s="18">
        <v>1552.15</v>
      </c>
      <c r="R55" s="18">
        <v>1543.3</v>
      </c>
      <c r="S55" s="18">
        <v>1525.33</v>
      </c>
      <c r="T55" s="18">
        <v>1522.03</v>
      </c>
      <c r="U55" s="18">
        <v>1501.93</v>
      </c>
      <c r="V55" s="18">
        <v>1635.96</v>
      </c>
      <c r="W55" s="18">
        <v>1752.62</v>
      </c>
      <c r="X55" s="18">
        <v>1480.43</v>
      </c>
      <c r="Y55" s="18">
        <v>1173.45</v>
      </c>
    </row>
    <row r="56" spans="1:25" x14ac:dyDescent="0.25">
      <c r="A56" s="34">
        <v>7</v>
      </c>
      <c r="B56" s="18">
        <v>1170</v>
      </c>
      <c r="C56" s="18">
        <v>1094.8399999999999</v>
      </c>
      <c r="D56" s="18">
        <v>1041.57</v>
      </c>
      <c r="E56" s="18">
        <v>1008.8</v>
      </c>
      <c r="F56" s="18">
        <v>982.14</v>
      </c>
      <c r="G56" s="18">
        <v>1030.9000000000001</v>
      </c>
      <c r="H56" s="18">
        <v>1037.1600000000001</v>
      </c>
      <c r="I56" s="18">
        <v>1051.5999999999999</v>
      </c>
      <c r="J56" s="18">
        <v>1166.81</v>
      </c>
      <c r="K56" s="18">
        <v>1372.71</v>
      </c>
      <c r="L56" s="18">
        <v>1488.48</v>
      </c>
      <c r="M56" s="18">
        <v>1492.73</v>
      </c>
      <c r="N56" s="18">
        <v>1523.96</v>
      </c>
      <c r="O56" s="18">
        <v>1618.14</v>
      </c>
      <c r="P56" s="18">
        <v>1526.61</v>
      </c>
      <c r="Q56" s="18">
        <v>1544.39</v>
      </c>
      <c r="R56" s="18">
        <v>1532.48</v>
      </c>
      <c r="S56" s="18">
        <v>1511.42</v>
      </c>
      <c r="T56" s="18">
        <v>1503.31</v>
      </c>
      <c r="U56" s="18">
        <v>1393.38</v>
      </c>
      <c r="V56" s="18">
        <v>1567.48</v>
      </c>
      <c r="W56" s="18">
        <v>1667.81</v>
      </c>
      <c r="X56" s="18">
        <v>1409.01</v>
      </c>
      <c r="Y56" s="18">
        <v>1142.42</v>
      </c>
    </row>
    <row r="57" spans="1:25" x14ac:dyDescent="0.25">
      <c r="A57" s="34">
        <v>8</v>
      </c>
      <c r="B57" s="18">
        <v>1215.3</v>
      </c>
      <c r="C57" s="18">
        <v>1098</v>
      </c>
      <c r="D57" s="18">
        <v>1044.6300000000001</v>
      </c>
      <c r="E57" s="18">
        <v>1013.47</v>
      </c>
      <c r="F57" s="18">
        <v>998.02</v>
      </c>
      <c r="G57" s="18">
        <v>1023.05</v>
      </c>
      <c r="H57" s="18">
        <v>1091.7</v>
      </c>
      <c r="I57" s="18">
        <v>1087.75</v>
      </c>
      <c r="J57" s="18">
        <v>1330</v>
      </c>
      <c r="K57" s="18">
        <v>1370.7</v>
      </c>
      <c r="L57" s="18">
        <v>1390.07</v>
      </c>
      <c r="M57" s="18">
        <v>1390.11</v>
      </c>
      <c r="N57" s="18">
        <v>1485.96</v>
      </c>
      <c r="O57" s="18">
        <v>1501.91</v>
      </c>
      <c r="P57" s="18">
        <v>1478</v>
      </c>
      <c r="Q57" s="18">
        <v>1507.08</v>
      </c>
      <c r="R57" s="18">
        <v>1480.35</v>
      </c>
      <c r="S57" s="18">
        <v>1439.64</v>
      </c>
      <c r="T57" s="18">
        <v>1453.48</v>
      </c>
      <c r="U57" s="18">
        <v>1217.02</v>
      </c>
      <c r="V57" s="18">
        <v>1530.31</v>
      </c>
      <c r="W57" s="18">
        <v>1620.59</v>
      </c>
      <c r="X57" s="18">
        <v>1358.71</v>
      </c>
      <c r="Y57" s="18">
        <v>1155.9100000000001</v>
      </c>
    </row>
    <row r="58" spans="1:25" x14ac:dyDescent="0.25">
      <c r="A58" s="34">
        <v>9</v>
      </c>
      <c r="B58" s="18">
        <v>1268.9100000000001</v>
      </c>
      <c r="C58" s="18">
        <v>1167.8699999999999</v>
      </c>
      <c r="D58" s="18">
        <v>1103.9100000000001</v>
      </c>
      <c r="E58" s="18">
        <v>1064.56</v>
      </c>
      <c r="F58" s="18">
        <v>1052.69</v>
      </c>
      <c r="G58" s="18">
        <v>1051.5899999999999</v>
      </c>
      <c r="H58" s="18">
        <v>1053.79</v>
      </c>
      <c r="I58" s="18">
        <v>1125.6300000000001</v>
      </c>
      <c r="J58" s="18">
        <v>1161.31</v>
      </c>
      <c r="K58" s="18">
        <v>1228.49</v>
      </c>
      <c r="L58" s="18">
        <v>1435.68</v>
      </c>
      <c r="M58" s="18">
        <v>1476.29</v>
      </c>
      <c r="N58" s="18">
        <v>1518.98</v>
      </c>
      <c r="O58" s="18">
        <v>1549.84</v>
      </c>
      <c r="P58" s="18">
        <v>1517.93</v>
      </c>
      <c r="Q58" s="18">
        <v>1512.87</v>
      </c>
      <c r="R58" s="18">
        <v>1511.51</v>
      </c>
      <c r="S58" s="18">
        <v>1512.16</v>
      </c>
      <c r="T58" s="18">
        <v>1432.81</v>
      </c>
      <c r="U58" s="18">
        <v>1512.83</v>
      </c>
      <c r="V58" s="18">
        <v>1672.93</v>
      </c>
      <c r="W58" s="18">
        <v>1600.3</v>
      </c>
      <c r="X58" s="18">
        <v>1430.43</v>
      </c>
      <c r="Y58" s="18">
        <v>1158.44</v>
      </c>
    </row>
    <row r="59" spans="1:25" x14ac:dyDescent="0.25">
      <c r="A59" s="34">
        <v>10</v>
      </c>
      <c r="B59" s="18">
        <v>1249.9000000000001</v>
      </c>
      <c r="C59" s="18">
        <v>1142.3900000000001</v>
      </c>
      <c r="D59" s="18">
        <v>1058.06</v>
      </c>
      <c r="E59" s="18">
        <v>1021.87</v>
      </c>
      <c r="F59" s="18">
        <v>986.1</v>
      </c>
      <c r="G59" s="18">
        <v>1011.01</v>
      </c>
      <c r="H59" s="18">
        <v>1024.44</v>
      </c>
      <c r="I59" s="18">
        <v>979.97</v>
      </c>
      <c r="J59" s="18">
        <v>1146.1300000000001</v>
      </c>
      <c r="K59" s="18">
        <v>1303.58</v>
      </c>
      <c r="L59" s="18">
        <v>1489.4</v>
      </c>
      <c r="M59" s="18">
        <v>1496.91</v>
      </c>
      <c r="N59" s="18">
        <v>1491.51</v>
      </c>
      <c r="O59" s="18">
        <v>1490.07</v>
      </c>
      <c r="P59" s="18">
        <v>1385.93</v>
      </c>
      <c r="Q59" s="18">
        <v>1322.04</v>
      </c>
      <c r="R59" s="18">
        <v>1291.68</v>
      </c>
      <c r="S59" s="18">
        <v>1281.5</v>
      </c>
      <c r="T59" s="18">
        <v>1287.04</v>
      </c>
      <c r="U59" s="18">
        <v>1368.07</v>
      </c>
      <c r="V59" s="18">
        <v>1624.84</v>
      </c>
      <c r="W59" s="18">
        <v>1608.03</v>
      </c>
      <c r="X59" s="18">
        <v>1378.84</v>
      </c>
      <c r="Y59" s="18">
        <v>1124.6600000000001</v>
      </c>
    </row>
    <row r="60" spans="1:25" x14ac:dyDescent="0.25">
      <c r="A60" s="34">
        <v>11</v>
      </c>
      <c r="B60" s="18">
        <v>1191.77</v>
      </c>
      <c r="C60" s="18">
        <v>1151.6199999999999</v>
      </c>
      <c r="D60" s="18">
        <v>1064.42</v>
      </c>
      <c r="E60" s="18">
        <v>1017.33</v>
      </c>
      <c r="F60" s="18">
        <v>974.36</v>
      </c>
      <c r="G60" s="18">
        <v>986.63</v>
      </c>
      <c r="H60" s="18">
        <v>1032.97</v>
      </c>
      <c r="I60" s="18">
        <v>1022.73</v>
      </c>
      <c r="J60" s="18">
        <v>1208.17</v>
      </c>
      <c r="K60" s="18">
        <v>1429.6</v>
      </c>
      <c r="L60" s="18">
        <v>1503.53</v>
      </c>
      <c r="M60" s="18">
        <v>1507.18</v>
      </c>
      <c r="N60" s="18">
        <v>1538.9</v>
      </c>
      <c r="O60" s="18">
        <v>1542.36</v>
      </c>
      <c r="P60" s="18">
        <v>1546.42</v>
      </c>
      <c r="Q60" s="18">
        <v>1510.65</v>
      </c>
      <c r="R60" s="18">
        <v>1502.59</v>
      </c>
      <c r="S60" s="18">
        <v>1503.32</v>
      </c>
      <c r="T60" s="18">
        <v>1479.37</v>
      </c>
      <c r="U60" s="18">
        <v>1489.98</v>
      </c>
      <c r="V60" s="18">
        <v>1687.94</v>
      </c>
      <c r="W60" s="18">
        <v>1642.48</v>
      </c>
      <c r="X60" s="18">
        <v>1491.31</v>
      </c>
      <c r="Y60" s="18">
        <v>1188.9000000000001</v>
      </c>
    </row>
    <row r="61" spans="1:25" x14ac:dyDescent="0.25">
      <c r="A61" s="34">
        <v>12</v>
      </c>
      <c r="B61" s="18">
        <v>1326.06</v>
      </c>
      <c r="C61" s="18">
        <v>1176.29</v>
      </c>
      <c r="D61" s="18">
        <v>1097.1600000000001</v>
      </c>
      <c r="E61" s="18">
        <v>1059.76</v>
      </c>
      <c r="F61" s="18">
        <v>1050.97</v>
      </c>
      <c r="G61" s="18">
        <v>1080.8800000000001</v>
      </c>
      <c r="H61" s="18">
        <v>1271.0999999999999</v>
      </c>
      <c r="I61" s="18">
        <v>1348.7</v>
      </c>
      <c r="J61" s="18">
        <v>1687.7</v>
      </c>
      <c r="K61" s="18">
        <v>1758.65</v>
      </c>
      <c r="L61" s="18">
        <v>1794.3</v>
      </c>
      <c r="M61" s="18">
        <v>1834.78</v>
      </c>
      <c r="N61" s="18">
        <v>1798.07</v>
      </c>
      <c r="O61" s="18">
        <v>1800.74</v>
      </c>
      <c r="P61" s="18">
        <v>1797.8</v>
      </c>
      <c r="Q61" s="18">
        <v>1848.5</v>
      </c>
      <c r="R61" s="18">
        <v>1782.12</v>
      </c>
      <c r="S61" s="18">
        <v>1732.48</v>
      </c>
      <c r="T61" s="18">
        <v>1765.36</v>
      </c>
      <c r="U61" s="18">
        <v>1628.74</v>
      </c>
      <c r="V61" s="18">
        <v>1722.01</v>
      </c>
      <c r="W61" s="18">
        <v>1762.44</v>
      </c>
      <c r="X61" s="18">
        <v>1602.37</v>
      </c>
      <c r="Y61" s="18">
        <v>1204.55</v>
      </c>
    </row>
    <row r="62" spans="1:25" x14ac:dyDescent="0.25">
      <c r="A62" s="34">
        <v>13</v>
      </c>
      <c r="B62" s="18">
        <v>1052.8499999999999</v>
      </c>
      <c r="C62" s="18">
        <v>982.87</v>
      </c>
      <c r="D62" s="18">
        <v>923.69</v>
      </c>
      <c r="E62" s="18">
        <v>883.57</v>
      </c>
      <c r="F62" s="18">
        <v>881.75</v>
      </c>
      <c r="G62" s="18">
        <v>893.07</v>
      </c>
      <c r="H62" s="18">
        <v>1048.58</v>
      </c>
      <c r="I62" s="18">
        <v>1032.27</v>
      </c>
      <c r="J62" s="18">
        <v>1176.43</v>
      </c>
      <c r="K62" s="18">
        <v>1265.5899999999999</v>
      </c>
      <c r="L62" s="18">
        <v>1374.24</v>
      </c>
      <c r="M62" s="18">
        <v>1570.61</v>
      </c>
      <c r="N62" s="18">
        <v>1475.2</v>
      </c>
      <c r="O62" s="18">
        <v>1506.28</v>
      </c>
      <c r="P62" s="18">
        <v>1471.25</v>
      </c>
      <c r="Q62" s="18">
        <v>1549.35</v>
      </c>
      <c r="R62" s="18">
        <v>1492.5</v>
      </c>
      <c r="S62" s="18">
        <v>1434.93</v>
      </c>
      <c r="T62" s="18">
        <v>1480.22</v>
      </c>
      <c r="U62" s="18">
        <v>1235.68</v>
      </c>
      <c r="V62" s="18">
        <v>1410.38</v>
      </c>
      <c r="W62" s="18">
        <v>1535.27</v>
      </c>
      <c r="X62" s="18">
        <v>1354.98</v>
      </c>
      <c r="Y62" s="18">
        <v>1102.27</v>
      </c>
    </row>
    <row r="63" spans="1:25" x14ac:dyDescent="0.25">
      <c r="A63" s="34">
        <v>14</v>
      </c>
      <c r="B63" s="18">
        <v>1041.4000000000001</v>
      </c>
      <c r="C63" s="18">
        <v>979.54</v>
      </c>
      <c r="D63" s="18">
        <v>954.77</v>
      </c>
      <c r="E63" s="18">
        <v>921.98</v>
      </c>
      <c r="F63" s="18">
        <v>898.82</v>
      </c>
      <c r="G63" s="18">
        <v>950.73</v>
      </c>
      <c r="H63" s="18">
        <v>1065.3699999999999</v>
      </c>
      <c r="I63" s="18">
        <v>1081.51</v>
      </c>
      <c r="J63" s="18">
        <v>1322.79</v>
      </c>
      <c r="K63" s="18">
        <v>1466.72</v>
      </c>
      <c r="L63" s="18">
        <v>1477.83</v>
      </c>
      <c r="M63" s="18">
        <v>1487.51</v>
      </c>
      <c r="N63" s="18">
        <v>1495.08</v>
      </c>
      <c r="O63" s="18">
        <v>1496.27</v>
      </c>
      <c r="P63" s="18">
        <v>1410.89</v>
      </c>
      <c r="Q63" s="18">
        <v>1388.95</v>
      </c>
      <c r="R63" s="18">
        <v>1351.78</v>
      </c>
      <c r="S63" s="18">
        <v>1328.12</v>
      </c>
      <c r="T63" s="18">
        <v>1359.52</v>
      </c>
      <c r="U63" s="18">
        <v>1252.3900000000001</v>
      </c>
      <c r="V63" s="18">
        <v>1366.36</v>
      </c>
      <c r="W63" s="18">
        <v>1377.08</v>
      </c>
      <c r="X63" s="18">
        <v>1256.29</v>
      </c>
      <c r="Y63" s="18">
        <v>1083.3499999999999</v>
      </c>
    </row>
    <row r="64" spans="1:25" x14ac:dyDescent="0.25">
      <c r="A64" s="34">
        <v>15</v>
      </c>
      <c r="B64" s="18">
        <v>1075.0999999999999</v>
      </c>
      <c r="C64" s="18">
        <v>999.59</v>
      </c>
      <c r="D64" s="18">
        <v>944.14</v>
      </c>
      <c r="E64" s="18">
        <v>857.77</v>
      </c>
      <c r="F64" s="18">
        <v>864.09</v>
      </c>
      <c r="G64" s="18">
        <v>923.27</v>
      </c>
      <c r="H64" s="18">
        <v>1079.93</v>
      </c>
      <c r="I64" s="18">
        <v>1222.8900000000001</v>
      </c>
      <c r="J64" s="18">
        <v>1431.56</v>
      </c>
      <c r="K64" s="18">
        <v>1514.46</v>
      </c>
      <c r="L64" s="18">
        <v>1599.91</v>
      </c>
      <c r="M64" s="18">
        <v>1599.65</v>
      </c>
      <c r="N64" s="18">
        <v>1647.77</v>
      </c>
      <c r="O64" s="18">
        <v>1660.11</v>
      </c>
      <c r="P64" s="18">
        <v>1651.52</v>
      </c>
      <c r="Q64" s="18">
        <v>1550.07</v>
      </c>
      <c r="R64" s="18">
        <v>1519.19</v>
      </c>
      <c r="S64" s="18">
        <v>1494.13</v>
      </c>
      <c r="T64" s="18">
        <v>1530.56</v>
      </c>
      <c r="U64" s="18">
        <v>1369.78</v>
      </c>
      <c r="V64" s="18">
        <v>1545.89</v>
      </c>
      <c r="W64" s="18">
        <v>1579.68</v>
      </c>
      <c r="X64" s="18">
        <v>1488.69</v>
      </c>
      <c r="Y64" s="18">
        <v>1189.1500000000001</v>
      </c>
    </row>
    <row r="65" spans="1:25" x14ac:dyDescent="0.25">
      <c r="A65" s="34">
        <v>16</v>
      </c>
      <c r="B65" s="18">
        <v>1172.76</v>
      </c>
      <c r="C65" s="18">
        <v>1102.1300000000001</v>
      </c>
      <c r="D65" s="18">
        <v>1006.38</v>
      </c>
      <c r="E65" s="18">
        <v>974.43</v>
      </c>
      <c r="F65" s="18">
        <v>954.41</v>
      </c>
      <c r="G65" s="18">
        <v>996.13</v>
      </c>
      <c r="H65" s="18">
        <v>1066.44</v>
      </c>
      <c r="I65" s="18">
        <v>1198.3399999999999</v>
      </c>
      <c r="J65" s="18">
        <v>1247.4100000000001</v>
      </c>
      <c r="K65" s="18">
        <v>1418.28</v>
      </c>
      <c r="L65" s="18">
        <v>1555.6</v>
      </c>
      <c r="M65" s="18">
        <v>1603.58</v>
      </c>
      <c r="N65" s="18">
        <v>1708.73</v>
      </c>
      <c r="O65" s="18">
        <v>1669.72</v>
      </c>
      <c r="P65" s="18">
        <v>1663.89</v>
      </c>
      <c r="Q65" s="18">
        <v>1554.36</v>
      </c>
      <c r="R65" s="18">
        <v>1485.49</v>
      </c>
      <c r="S65" s="18">
        <v>1487.46</v>
      </c>
      <c r="T65" s="18">
        <v>1475.56</v>
      </c>
      <c r="U65" s="18">
        <v>1487.58</v>
      </c>
      <c r="V65" s="18">
        <v>1693.72</v>
      </c>
      <c r="W65" s="18">
        <v>1759.2</v>
      </c>
      <c r="X65" s="18">
        <v>1556.43</v>
      </c>
      <c r="Y65" s="18">
        <v>1233.53</v>
      </c>
    </row>
    <row r="66" spans="1:25" x14ac:dyDescent="0.25">
      <c r="A66" s="34">
        <v>17</v>
      </c>
      <c r="B66" s="18">
        <v>1171.32</v>
      </c>
      <c r="C66" s="18">
        <v>1070.6500000000001</v>
      </c>
      <c r="D66" s="18">
        <v>980.47</v>
      </c>
      <c r="E66" s="18">
        <v>862.76</v>
      </c>
      <c r="F66" s="18">
        <v>845.67</v>
      </c>
      <c r="G66" s="18">
        <v>888.99</v>
      </c>
      <c r="H66" s="18">
        <v>1006.74</v>
      </c>
      <c r="I66" s="18">
        <v>1058.06</v>
      </c>
      <c r="J66" s="18">
        <v>1115.08</v>
      </c>
      <c r="K66" s="18">
        <v>1373.34</v>
      </c>
      <c r="L66" s="18">
        <v>1535.18</v>
      </c>
      <c r="M66" s="18">
        <v>1543.1</v>
      </c>
      <c r="N66" s="18">
        <v>1511.36</v>
      </c>
      <c r="O66" s="18">
        <v>1491.37</v>
      </c>
      <c r="P66" s="18">
        <v>1447.12</v>
      </c>
      <c r="Q66" s="18">
        <v>1432.4</v>
      </c>
      <c r="R66" s="18">
        <v>1305.81</v>
      </c>
      <c r="S66" s="18">
        <v>1234.5899999999999</v>
      </c>
      <c r="T66" s="18">
        <v>1287.6400000000001</v>
      </c>
      <c r="U66" s="18">
        <v>1365.4</v>
      </c>
      <c r="V66" s="18">
        <v>1585.3</v>
      </c>
      <c r="W66" s="18">
        <v>1559.68</v>
      </c>
      <c r="X66" s="18">
        <v>1468.19</v>
      </c>
      <c r="Y66" s="18">
        <v>1174.98</v>
      </c>
    </row>
    <row r="67" spans="1:25" x14ac:dyDescent="0.25">
      <c r="A67" s="34">
        <v>18</v>
      </c>
      <c r="B67" s="18">
        <v>1173.5</v>
      </c>
      <c r="C67" s="18">
        <v>1068.8599999999999</v>
      </c>
      <c r="D67" s="18">
        <v>1012.25</v>
      </c>
      <c r="E67" s="18">
        <v>973.95</v>
      </c>
      <c r="F67" s="18">
        <v>939.9</v>
      </c>
      <c r="G67" s="18">
        <v>999.36</v>
      </c>
      <c r="H67" s="18">
        <v>1110.54</v>
      </c>
      <c r="I67" s="18">
        <v>1249.46</v>
      </c>
      <c r="J67" s="18">
        <v>1589.35</v>
      </c>
      <c r="K67" s="18">
        <v>1793.01</v>
      </c>
      <c r="L67" s="18">
        <v>1841.94</v>
      </c>
      <c r="M67" s="18">
        <v>1939.27</v>
      </c>
      <c r="N67" s="18">
        <v>1835.23</v>
      </c>
      <c r="O67" s="18">
        <v>1915.19</v>
      </c>
      <c r="P67" s="18">
        <v>1841.4</v>
      </c>
      <c r="Q67" s="18">
        <v>1812.47</v>
      </c>
      <c r="R67" s="18">
        <v>1780.81</v>
      </c>
      <c r="S67" s="18">
        <v>1758.95</v>
      </c>
      <c r="T67" s="18">
        <v>1757.77</v>
      </c>
      <c r="U67" s="18">
        <v>1660.2</v>
      </c>
      <c r="V67" s="18">
        <v>1646.95</v>
      </c>
      <c r="W67" s="18">
        <v>1753.21</v>
      </c>
      <c r="X67" s="18">
        <v>1598.85</v>
      </c>
      <c r="Y67" s="18">
        <v>1259.3800000000001</v>
      </c>
    </row>
    <row r="68" spans="1:25" x14ac:dyDescent="0.25">
      <c r="A68" s="34">
        <v>19</v>
      </c>
      <c r="B68" s="18">
        <v>1165.3900000000001</v>
      </c>
      <c r="C68" s="18">
        <v>1037.1099999999999</v>
      </c>
      <c r="D68" s="18">
        <v>944.14</v>
      </c>
      <c r="E68" s="18">
        <v>765.3</v>
      </c>
      <c r="F68" s="18">
        <v>741.84</v>
      </c>
      <c r="G68" s="18">
        <v>935.66</v>
      </c>
      <c r="H68" s="18">
        <v>1051.26</v>
      </c>
      <c r="I68" s="18">
        <v>1305.53</v>
      </c>
      <c r="J68" s="18">
        <v>1645.24</v>
      </c>
      <c r="K68" s="18">
        <v>1734.43</v>
      </c>
      <c r="L68" s="18">
        <v>1747.42</v>
      </c>
      <c r="M68" s="18">
        <v>1740.5</v>
      </c>
      <c r="N68" s="18">
        <v>1773.11</v>
      </c>
      <c r="O68" s="18">
        <v>1788.01</v>
      </c>
      <c r="P68" s="18">
        <v>1826.53</v>
      </c>
      <c r="Q68" s="18">
        <v>1893.27</v>
      </c>
      <c r="R68" s="18">
        <v>1743.68</v>
      </c>
      <c r="S68" s="18">
        <v>1696.13</v>
      </c>
      <c r="T68" s="18">
        <v>1670.91</v>
      </c>
      <c r="U68" s="18">
        <v>1414.75</v>
      </c>
      <c r="V68" s="18">
        <v>1520.66</v>
      </c>
      <c r="W68" s="18">
        <v>1634.13</v>
      </c>
      <c r="X68" s="18">
        <v>1507.07</v>
      </c>
      <c r="Y68" s="18">
        <v>1291.67</v>
      </c>
    </row>
    <row r="69" spans="1:25" x14ac:dyDescent="0.25">
      <c r="A69" s="34">
        <v>20</v>
      </c>
      <c r="B69" s="18">
        <v>1126.6500000000001</v>
      </c>
      <c r="C69" s="18">
        <v>1047.8800000000001</v>
      </c>
      <c r="D69" s="18">
        <v>974.09</v>
      </c>
      <c r="E69" s="18">
        <v>784.85</v>
      </c>
      <c r="F69" s="18">
        <v>771.01</v>
      </c>
      <c r="G69" s="18">
        <v>952.16</v>
      </c>
      <c r="H69" s="18">
        <v>1210.76</v>
      </c>
      <c r="I69" s="18">
        <v>1346.83</v>
      </c>
      <c r="J69" s="18">
        <v>1560.84</v>
      </c>
      <c r="K69" s="18">
        <v>1739.32</v>
      </c>
      <c r="L69" s="18">
        <v>1793.5</v>
      </c>
      <c r="M69" s="18">
        <v>1746.85</v>
      </c>
      <c r="N69" s="18">
        <v>1753.5</v>
      </c>
      <c r="O69" s="18">
        <v>1769.7</v>
      </c>
      <c r="P69" s="18">
        <v>1738.98</v>
      </c>
      <c r="Q69" s="18">
        <v>1751.32</v>
      </c>
      <c r="R69" s="18">
        <v>1692.31</v>
      </c>
      <c r="S69" s="18">
        <v>1666.28</v>
      </c>
      <c r="T69" s="18">
        <v>1691.9</v>
      </c>
      <c r="U69" s="18">
        <v>1535.18</v>
      </c>
      <c r="V69" s="18">
        <v>1571.45</v>
      </c>
      <c r="W69" s="18">
        <v>1653.35</v>
      </c>
      <c r="X69" s="18">
        <v>1559.25</v>
      </c>
      <c r="Y69" s="18">
        <v>1353.75</v>
      </c>
    </row>
    <row r="70" spans="1:25" x14ac:dyDescent="0.25">
      <c r="A70" s="34">
        <v>21</v>
      </c>
      <c r="B70" s="18">
        <v>1044.92</v>
      </c>
      <c r="C70" s="18">
        <v>978.22</v>
      </c>
      <c r="D70" s="18">
        <v>878.57</v>
      </c>
      <c r="E70" s="18">
        <v>274.57</v>
      </c>
      <c r="F70" s="18">
        <v>682.11</v>
      </c>
      <c r="G70" s="18">
        <v>919.51</v>
      </c>
      <c r="H70" s="18">
        <v>993.06</v>
      </c>
      <c r="I70" s="18">
        <v>1081.51</v>
      </c>
      <c r="J70" s="18">
        <v>1029.3</v>
      </c>
      <c r="K70" s="18">
        <v>584.91</v>
      </c>
      <c r="L70" s="18">
        <v>620.01</v>
      </c>
      <c r="M70" s="18">
        <v>614.44000000000005</v>
      </c>
      <c r="N70" s="18">
        <v>1004.67</v>
      </c>
      <c r="O70" s="18">
        <v>988.2</v>
      </c>
      <c r="P70" s="18">
        <v>1010.5</v>
      </c>
      <c r="Q70" s="18">
        <v>1048.05</v>
      </c>
      <c r="R70" s="18">
        <v>1076.5</v>
      </c>
      <c r="S70" s="18">
        <v>1042.23</v>
      </c>
      <c r="T70" s="18">
        <v>1164.79</v>
      </c>
      <c r="U70" s="18">
        <v>1252.56</v>
      </c>
      <c r="V70" s="18">
        <v>1478.21</v>
      </c>
      <c r="W70" s="18">
        <v>1430.35</v>
      </c>
      <c r="X70" s="18">
        <v>1183.28</v>
      </c>
      <c r="Y70" s="18">
        <v>1068.05</v>
      </c>
    </row>
    <row r="71" spans="1:25" x14ac:dyDescent="0.25">
      <c r="A71" s="34">
        <v>22</v>
      </c>
      <c r="B71" s="18">
        <v>1075.81</v>
      </c>
      <c r="C71" s="18">
        <v>1054.06</v>
      </c>
      <c r="D71" s="18">
        <v>995.47</v>
      </c>
      <c r="E71" s="18">
        <v>905.18</v>
      </c>
      <c r="F71" s="18">
        <v>891.99</v>
      </c>
      <c r="G71" s="18">
        <v>992.32</v>
      </c>
      <c r="H71" s="18">
        <v>1157.97</v>
      </c>
      <c r="I71" s="18">
        <v>1281.3699999999999</v>
      </c>
      <c r="J71" s="18">
        <v>1486.66</v>
      </c>
      <c r="K71" s="18">
        <v>1607.98</v>
      </c>
      <c r="L71" s="18">
        <v>1606.69</v>
      </c>
      <c r="M71" s="18">
        <v>1601.08</v>
      </c>
      <c r="N71" s="18">
        <v>1611.61</v>
      </c>
      <c r="O71" s="18">
        <v>1609.68</v>
      </c>
      <c r="P71" s="18">
        <v>1567.08</v>
      </c>
      <c r="Q71" s="18">
        <v>1563.28</v>
      </c>
      <c r="R71" s="18">
        <v>1533.56</v>
      </c>
      <c r="S71" s="18">
        <v>1503.16</v>
      </c>
      <c r="T71" s="18">
        <v>1487.66</v>
      </c>
      <c r="U71" s="18">
        <v>1440.54</v>
      </c>
      <c r="V71" s="18">
        <v>1511.18</v>
      </c>
      <c r="W71" s="18">
        <v>1611.25</v>
      </c>
      <c r="X71" s="18">
        <v>1473.58</v>
      </c>
      <c r="Y71" s="18">
        <v>1278.3900000000001</v>
      </c>
    </row>
    <row r="72" spans="1:25" x14ac:dyDescent="0.25">
      <c r="A72" s="34">
        <v>23</v>
      </c>
      <c r="B72" s="18">
        <v>1242.31</v>
      </c>
      <c r="C72" s="18">
        <v>1163.19</v>
      </c>
      <c r="D72" s="18">
        <v>1123.01</v>
      </c>
      <c r="E72" s="18">
        <v>1055.96</v>
      </c>
      <c r="F72" s="18">
        <v>1041.1500000000001</v>
      </c>
      <c r="G72" s="18">
        <v>1061.28</v>
      </c>
      <c r="H72" s="18">
        <v>1136.7</v>
      </c>
      <c r="I72" s="18">
        <v>1173.3399999999999</v>
      </c>
      <c r="J72" s="18">
        <v>1292.72</v>
      </c>
      <c r="K72" s="18">
        <v>1451.81</v>
      </c>
      <c r="L72" s="18">
        <v>1544.51</v>
      </c>
      <c r="M72" s="18">
        <v>1547.3</v>
      </c>
      <c r="N72" s="18">
        <v>1557.02</v>
      </c>
      <c r="O72" s="18">
        <v>1546.91</v>
      </c>
      <c r="P72" s="18">
        <v>1535.25</v>
      </c>
      <c r="Q72" s="18">
        <v>1522.82</v>
      </c>
      <c r="R72" s="18">
        <v>1514.67</v>
      </c>
      <c r="S72" s="18">
        <v>1498.84</v>
      </c>
      <c r="T72" s="18">
        <v>1517.6</v>
      </c>
      <c r="U72" s="18">
        <v>1529.22</v>
      </c>
      <c r="V72" s="18">
        <v>1666.03</v>
      </c>
      <c r="W72" s="18">
        <v>1682.98</v>
      </c>
      <c r="X72" s="18">
        <v>1555.97</v>
      </c>
      <c r="Y72" s="18">
        <v>1361.94</v>
      </c>
    </row>
    <row r="73" spans="1:25" x14ac:dyDescent="0.25">
      <c r="A73" s="34">
        <v>24</v>
      </c>
      <c r="B73" s="18">
        <v>1232.17</v>
      </c>
      <c r="C73" s="18">
        <v>1117.18</v>
      </c>
      <c r="D73" s="18">
        <v>1049.75</v>
      </c>
      <c r="E73" s="18">
        <v>955.12</v>
      </c>
      <c r="F73" s="18">
        <v>808.24</v>
      </c>
      <c r="G73" s="18">
        <v>904.62</v>
      </c>
      <c r="H73" s="18">
        <v>943.67</v>
      </c>
      <c r="I73" s="18">
        <v>1059.1500000000001</v>
      </c>
      <c r="J73" s="18">
        <v>1023.42</v>
      </c>
      <c r="K73" s="18">
        <v>1245.42</v>
      </c>
      <c r="L73" s="18">
        <v>1303.29</v>
      </c>
      <c r="M73" s="18">
        <v>1349.73</v>
      </c>
      <c r="N73" s="18">
        <v>1337.74</v>
      </c>
      <c r="O73" s="18">
        <v>1321.41</v>
      </c>
      <c r="P73" s="18">
        <v>1289.81</v>
      </c>
      <c r="Q73" s="18">
        <v>1263.52</v>
      </c>
      <c r="R73" s="18">
        <v>1192.47</v>
      </c>
      <c r="S73" s="18">
        <v>1204.8599999999999</v>
      </c>
      <c r="T73" s="18">
        <v>1267.95</v>
      </c>
      <c r="U73" s="18">
        <v>1345.25</v>
      </c>
      <c r="V73" s="18">
        <v>1538.73</v>
      </c>
      <c r="W73" s="18">
        <v>1549.37</v>
      </c>
      <c r="X73" s="18">
        <v>1417.8</v>
      </c>
      <c r="Y73" s="18">
        <v>1212.56</v>
      </c>
    </row>
    <row r="74" spans="1:25" x14ac:dyDescent="0.25">
      <c r="A74" s="34">
        <v>25</v>
      </c>
      <c r="B74" s="18">
        <v>1161.4000000000001</v>
      </c>
      <c r="C74" s="18">
        <v>1014.41</v>
      </c>
      <c r="D74" s="18">
        <v>255.23</v>
      </c>
      <c r="E74" s="18">
        <v>255.19</v>
      </c>
      <c r="F74" s="18">
        <v>255.19</v>
      </c>
      <c r="G74" s="18">
        <v>898.73</v>
      </c>
      <c r="H74" s="18">
        <v>1095.7</v>
      </c>
      <c r="I74" s="18">
        <v>1340.66</v>
      </c>
      <c r="J74" s="18">
        <v>1479.95</v>
      </c>
      <c r="K74" s="18">
        <v>1526.05</v>
      </c>
      <c r="L74" s="18">
        <v>1682.6</v>
      </c>
      <c r="M74" s="18">
        <v>1702.12</v>
      </c>
      <c r="N74" s="18">
        <v>1742.34</v>
      </c>
      <c r="O74" s="18">
        <v>1769.16</v>
      </c>
      <c r="P74" s="18">
        <v>1699.54</v>
      </c>
      <c r="Q74" s="18">
        <v>1702.05</v>
      </c>
      <c r="R74" s="18">
        <v>1624.96</v>
      </c>
      <c r="S74" s="18">
        <v>1536.7</v>
      </c>
      <c r="T74" s="18">
        <v>1527.43</v>
      </c>
      <c r="U74" s="18">
        <v>1338.48</v>
      </c>
      <c r="V74" s="18">
        <v>1434.4</v>
      </c>
      <c r="W74" s="18">
        <v>1674.56</v>
      </c>
      <c r="X74" s="18">
        <v>1508.36</v>
      </c>
      <c r="Y74" s="18">
        <v>1293.5999999999999</v>
      </c>
    </row>
    <row r="75" spans="1:25" x14ac:dyDescent="0.25">
      <c r="A75" s="34">
        <v>26</v>
      </c>
      <c r="B75" s="18">
        <v>1107.82</v>
      </c>
      <c r="C75" s="18">
        <v>933.06</v>
      </c>
      <c r="D75" s="18">
        <v>257.58</v>
      </c>
      <c r="E75" s="18">
        <v>255.19</v>
      </c>
      <c r="F75" s="18">
        <v>255.47</v>
      </c>
      <c r="G75" s="18">
        <v>872.97</v>
      </c>
      <c r="H75" s="18">
        <v>1154.32</v>
      </c>
      <c r="I75" s="18">
        <v>1279.76</v>
      </c>
      <c r="J75" s="18">
        <v>1506.64</v>
      </c>
      <c r="K75" s="18">
        <v>1544.63</v>
      </c>
      <c r="L75" s="18">
        <v>1643.23</v>
      </c>
      <c r="M75" s="18">
        <v>1619.3</v>
      </c>
      <c r="N75" s="18">
        <v>1628.08</v>
      </c>
      <c r="O75" s="18">
        <v>1666.28</v>
      </c>
      <c r="P75" s="18">
        <v>1622.88</v>
      </c>
      <c r="Q75" s="18">
        <v>1647.11</v>
      </c>
      <c r="R75" s="18">
        <v>1493.84</v>
      </c>
      <c r="S75" s="18">
        <v>1472.26</v>
      </c>
      <c r="T75" s="18">
        <v>1468.95</v>
      </c>
      <c r="U75" s="18">
        <v>1308.72</v>
      </c>
      <c r="V75" s="18">
        <v>1390.91</v>
      </c>
      <c r="W75" s="18">
        <v>1533.87</v>
      </c>
      <c r="X75" s="18">
        <v>1405.48</v>
      </c>
      <c r="Y75" s="18">
        <v>1182.83</v>
      </c>
    </row>
    <row r="76" spans="1:25" x14ac:dyDescent="0.25">
      <c r="A76" s="34">
        <v>27</v>
      </c>
      <c r="B76" s="18">
        <v>1088.1300000000001</v>
      </c>
      <c r="C76" s="18">
        <v>1024.29</v>
      </c>
      <c r="D76" s="18">
        <v>967.46</v>
      </c>
      <c r="E76" s="18">
        <v>814.78</v>
      </c>
      <c r="F76" s="18">
        <v>916.2</v>
      </c>
      <c r="G76" s="18">
        <v>997.24</v>
      </c>
      <c r="H76" s="18">
        <v>1128.8</v>
      </c>
      <c r="I76" s="18">
        <v>1283.4100000000001</v>
      </c>
      <c r="J76" s="18">
        <v>1391.62</v>
      </c>
      <c r="K76" s="18">
        <v>1536.15</v>
      </c>
      <c r="L76" s="18">
        <v>1553.33</v>
      </c>
      <c r="M76" s="18">
        <v>1532.39</v>
      </c>
      <c r="N76" s="18">
        <v>1544.22</v>
      </c>
      <c r="O76" s="18">
        <v>1612.58</v>
      </c>
      <c r="P76" s="18">
        <v>1554.66</v>
      </c>
      <c r="Q76" s="18">
        <v>1623.92</v>
      </c>
      <c r="R76" s="18">
        <v>1610.66</v>
      </c>
      <c r="S76" s="18">
        <v>1507.79</v>
      </c>
      <c r="T76" s="18">
        <v>1485.23</v>
      </c>
      <c r="U76" s="18">
        <v>1368.34</v>
      </c>
      <c r="V76" s="18">
        <v>1402.13</v>
      </c>
      <c r="W76" s="18">
        <v>1417.54</v>
      </c>
      <c r="X76" s="18">
        <v>1381.18</v>
      </c>
      <c r="Y76" s="18">
        <v>1104.04</v>
      </c>
    </row>
    <row r="77" spans="1:25" x14ac:dyDescent="0.25">
      <c r="A77" s="34">
        <v>28</v>
      </c>
      <c r="B77" s="18">
        <v>1059.52</v>
      </c>
      <c r="C77" s="18">
        <v>965.15</v>
      </c>
      <c r="D77" s="18">
        <v>900.57</v>
      </c>
      <c r="E77" s="18">
        <v>855.81</v>
      </c>
      <c r="F77" s="18">
        <v>846.56</v>
      </c>
      <c r="G77" s="18">
        <v>946.77</v>
      </c>
      <c r="H77" s="18">
        <v>1161.68</v>
      </c>
      <c r="I77" s="18">
        <v>1284.51</v>
      </c>
      <c r="J77" s="18">
        <v>1558.18</v>
      </c>
      <c r="K77" s="18">
        <v>1671.96</v>
      </c>
      <c r="L77" s="18">
        <v>1678.27</v>
      </c>
      <c r="M77" s="18">
        <v>1670.65</v>
      </c>
      <c r="N77" s="18">
        <v>1755.66</v>
      </c>
      <c r="O77" s="18">
        <v>1809.59</v>
      </c>
      <c r="P77" s="18">
        <v>1795.6</v>
      </c>
      <c r="Q77" s="18">
        <v>1784.68</v>
      </c>
      <c r="R77" s="18">
        <v>1672.97</v>
      </c>
      <c r="S77" s="18">
        <v>1573.27</v>
      </c>
      <c r="T77" s="18">
        <v>1528.39</v>
      </c>
      <c r="U77" s="18">
        <v>1485.47</v>
      </c>
      <c r="V77" s="18">
        <v>1493.42</v>
      </c>
      <c r="W77" s="18">
        <v>1556.98</v>
      </c>
      <c r="X77" s="18">
        <v>1433.84</v>
      </c>
      <c r="Y77" s="18">
        <v>1140.25</v>
      </c>
    </row>
    <row r="78" spans="1:25" x14ac:dyDescent="0.25">
      <c r="A78" s="34">
        <v>29</v>
      </c>
      <c r="B78" s="18">
        <v>1087.4000000000001</v>
      </c>
      <c r="C78" s="18">
        <v>1017.89</v>
      </c>
      <c r="D78" s="18">
        <v>935.73</v>
      </c>
      <c r="E78" s="18">
        <v>883.45</v>
      </c>
      <c r="F78" s="18">
        <v>876.55</v>
      </c>
      <c r="G78" s="18">
        <v>967.24</v>
      </c>
      <c r="H78" s="18">
        <v>1077.9000000000001</v>
      </c>
      <c r="I78" s="18">
        <v>1237.49</v>
      </c>
      <c r="J78" s="18">
        <v>1523.4</v>
      </c>
      <c r="K78" s="18">
        <v>1639.26</v>
      </c>
      <c r="L78" s="18">
        <v>1690.68</v>
      </c>
      <c r="M78" s="18">
        <v>725.76</v>
      </c>
      <c r="N78" s="18">
        <v>1356.61</v>
      </c>
      <c r="O78" s="18">
        <v>999.38</v>
      </c>
      <c r="P78" s="18">
        <v>1062.06</v>
      </c>
      <c r="Q78" s="18">
        <v>1491.32</v>
      </c>
      <c r="R78" s="18">
        <v>1524.39</v>
      </c>
      <c r="S78" s="18">
        <v>1540.97</v>
      </c>
      <c r="T78" s="18">
        <v>1504.84</v>
      </c>
      <c r="U78" s="18">
        <v>1497.04</v>
      </c>
      <c r="V78" s="18">
        <v>1535.1</v>
      </c>
      <c r="W78" s="18">
        <v>1554.82</v>
      </c>
      <c r="X78" s="18">
        <v>1430.33</v>
      </c>
      <c r="Y78" s="18">
        <v>1149.43</v>
      </c>
    </row>
    <row r="79" spans="1:25" x14ac:dyDescent="0.25">
      <c r="A79" s="34">
        <v>30</v>
      </c>
      <c r="B79" s="18">
        <v>1123.21</v>
      </c>
      <c r="C79" s="18">
        <v>1067.72</v>
      </c>
      <c r="D79" s="18">
        <v>1011.18</v>
      </c>
      <c r="E79" s="18">
        <v>953.28</v>
      </c>
      <c r="F79" s="18">
        <v>929.19</v>
      </c>
      <c r="G79" s="18">
        <v>948.13</v>
      </c>
      <c r="H79" s="18">
        <v>1022.14</v>
      </c>
      <c r="I79" s="18">
        <v>1107.33</v>
      </c>
      <c r="J79" s="18">
        <v>1125.6300000000001</v>
      </c>
      <c r="K79" s="18">
        <v>1287.19</v>
      </c>
      <c r="L79" s="18">
        <v>1382.45</v>
      </c>
      <c r="M79" s="18">
        <v>1396.33</v>
      </c>
      <c r="N79" s="18">
        <v>1476.38</v>
      </c>
      <c r="O79" s="18">
        <v>1387.33</v>
      </c>
      <c r="P79" s="18">
        <v>1380.65</v>
      </c>
      <c r="Q79" s="18">
        <v>1368.87</v>
      </c>
      <c r="R79" s="18">
        <v>1359.32</v>
      </c>
      <c r="S79" s="18">
        <v>1364.66</v>
      </c>
      <c r="T79" s="18">
        <v>1380.35</v>
      </c>
      <c r="U79" s="18">
        <v>1375.01</v>
      </c>
      <c r="V79" s="18">
        <v>1438.3</v>
      </c>
      <c r="W79" s="18">
        <v>1454.92</v>
      </c>
      <c r="X79" s="18">
        <v>1369.09</v>
      </c>
      <c r="Y79" s="18">
        <v>1143.1199999999999</v>
      </c>
    </row>
    <row r="80" spans="1:25" x14ac:dyDescent="0.25">
      <c r="A80" s="34">
        <v>31</v>
      </c>
      <c r="B80" s="18">
        <v>1082.28</v>
      </c>
      <c r="C80" s="18">
        <v>1015.12</v>
      </c>
      <c r="D80" s="18">
        <v>976.17</v>
      </c>
      <c r="E80" s="18">
        <v>910.02</v>
      </c>
      <c r="F80" s="18">
        <v>860.18</v>
      </c>
      <c r="G80" s="18">
        <v>887.63</v>
      </c>
      <c r="H80" s="18">
        <v>916.97</v>
      </c>
      <c r="I80" s="18">
        <v>950.94</v>
      </c>
      <c r="J80" s="18">
        <v>1039.57</v>
      </c>
      <c r="K80" s="18">
        <v>1337.39</v>
      </c>
      <c r="L80" s="18">
        <v>1450.05</v>
      </c>
      <c r="M80" s="18">
        <v>1492.93</v>
      </c>
      <c r="N80" s="18">
        <v>1437.01</v>
      </c>
      <c r="O80" s="18">
        <v>1443.41</v>
      </c>
      <c r="P80" s="18">
        <v>1482.25</v>
      </c>
      <c r="Q80" s="18">
        <v>1358.07</v>
      </c>
      <c r="R80" s="18">
        <v>1369.44</v>
      </c>
      <c r="S80" s="18">
        <v>1322.02</v>
      </c>
      <c r="T80" s="18">
        <v>1419.74</v>
      </c>
      <c r="U80" s="18">
        <v>1431.58</v>
      </c>
      <c r="V80" s="18">
        <v>1436.74</v>
      </c>
      <c r="W80" s="18">
        <v>1473.85</v>
      </c>
      <c r="X80" s="18">
        <v>1312.21</v>
      </c>
      <c r="Y80" s="18">
        <v>1138.1500000000001</v>
      </c>
    </row>
    <row r="81" spans="1:2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24" customHeight="1" x14ac:dyDescent="0.25">
      <c r="A82" s="65" t="s">
        <v>6</v>
      </c>
      <c r="B82" s="77" t="s">
        <v>12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9"/>
    </row>
    <row r="83" spans="1:25" ht="22.5" customHeight="1" x14ac:dyDescent="0.25">
      <c r="A83" s="65"/>
      <c r="B83" s="21" t="s">
        <v>58</v>
      </c>
      <c r="C83" s="21" t="s">
        <v>57</v>
      </c>
      <c r="D83" s="21" t="s">
        <v>56</v>
      </c>
      <c r="E83" s="21" t="s">
        <v>55</v>
      </c>
      <c r="F83" s="21" t="s">
        <v>54</v>
      </c>
      <c r="G83" s="21" t="s">
        <v>53</v>
      </c>
      <c r="H83" s="21" t="s">
        <v>52</v>
      </c>
      <c r="I83" s="21" t="s">
        <v>51</v>
      </c>
      <c r="J83" s="21" t="s">
        <v>50</v>
      </c>
      <c r="K83" s="21" t="s">
        <v>49</v>
      </c>
      <c r="L83" s="21" t="s">
        <v>48</v>
      </c>
      <c r="M83" s="21" t="s">
        <v>59</v>
      </c>
      <c r="N83" s="21" t="s">
        <v>60</v>
      </c>
      <c r="O83" s="21" t="s">
        <v>61</v>
      </c>
      <c r="P83" s="21" t="s">
        <v>62</v>
      </c>
      <c r="Q83" s="21" t="s">
        <v>63</v>
      </c>
      <c r="R83" s="21" t="s">
        <v>64</v>
      </c>
      <c r="S83" s="21" t="s">
        <v>65</v>
      </c>
      <c r="T83" s="21" t="s">
        <v>66</v>
      </c>
      <c r="U83" s="21" t="s">
        <v>67</v>
      </c>
      <c r="V83" s="21" t="s">
        <v>68</v>
      </c>
      <c r="W83" s="21" t="s">
        <v>69</v>
      </c>
      <c r="X83" s="21" t="s">
        <v>70</v>
      </c>
      <c r="Y83" s="21" t="s">
        <v>71</v>
      </c>
    </row>
    <row r="84" spans="1:25" x14ac:dyDescent="0.25">
      <c r="A84" s="34">
        <v>1</v>
      </c>
      <c r="B84" s="18">
        <v>1116.06</v>
      </c>
      <c r="C84" s="18">
        <v>1063.43</v>
      </c>
      <c r="D84" s="18">
        <v>1007.66</v>
      </c>
      <c r="E84" s="18">
        <v>967.84</v>
      </c>
      <c r="F84" s="18">
        <v>927.87</v>
      </c>
      <c r="G84" s="18">
        <v>901.48</v>
      </c>
      <c r="H84" s="18">
        <v>911.07</v>
      </c>
      <c r="I84" s="18">
        <v>898.83</v>
      </c>
      <c r="J84" s="18">
        <v>1028.18</v>
      </c>
      <c r="K84" s="18">
        <v>1102.0999999999999</v>
      </c>
      <c r="L84" s="18">
        <v>1135.8699999999999</v>
      </c>
      <c r="M84" s="18">
        <v>1130.33</v>
      </c>
      <c r="N84" s="18">
        <v>1119.3399999999999</v>
      </c>
      <c r="O84" s="18">
        <v>1116.71</v>
      </c>
      <c r="P84" s="18">
        <v>1103.02</v>
      </c>
      <c r="Q84" s="18">
        <v>1093.81</v>
      </c>
      <c r="R84" s="18">
        <v>1086.56</v>
      </c>
      <c r="S84" s="18">
        <v>1057.83</v>
      </c>
      <c r="T84" s="18">
        <v>1085.07</v>
      </c>
      <c r="U84" s="18">
        <v>1140.57</v>
      </c>
      <c r="V84" s="18">
        <v>1321.08</v>
      </c>
      <c r="W84" s="18">
        <v>1257.8900000000001</v>
      </c>
      <c r="X84" s="18">
        <v>1212.52</v>
      </c>
      <c r="Y84" s="18">
        <v>1083.17</v>
      </c>
    </row>
    <row r="85" spans="1:25" x14ac:dyDescent="0.25">
      <c r="A85" s="34">
        <v>2</v>
      </c>
      <c r="B85" s="18">
        <v>1117.8399999999999</v>
      </c>
      <c r="C85" s="18">
        <v>1066.0899999999999</v>
      </c>
      <c r="D85" s="18">
        <v>1015.94</v>
      </c>
      <c r="E85" s="18">
        <v>988.28</v>
      </c>
      <c r="F85" s="18">
        <v>949.87</v>
      </c>
      <c r="G85" s="18">
        <v>923.21</v>
      </c>
      <c r="H85" s="18">
        <v>944.1</v>
      </c>
      <c r="I85" s="18">
        <v>881.43</v>
      </c>
      <c r="J85" s="18">
        <v>1017.74</v>
      </c>
      <c r="K85" s="18">
        <v>1087.4100000000001</v>
      </c>
      <c r="L85" s="18">
        <v>1118.79</v>
      </c>
      <c r="M85" s="18">
        <v>1116.56</v>
      </c>
      <c r="N85" s="18">
        <v>1103.08</v>
      </c>
      <c r="O85" s="18">
        <v>1097</v>
      </c>
      <c r="P85" s="18">
        <v>1095.5999999999999</v>
      </c>
      <c r="Q85" s="18">
        <v>1089.77</v>
      </c>
      <c r="R85" s="18">
        <v>1087.78</v>
      </c>
      <c r="S85" s="18">
        <v>1059.75</v>
      </c>
      <c r="T85" s="18">
        <v>1088.8800000000001</v>
      </c>
      <c r="U85" s="18">
        <v>1109.9100000000001</v>
      </c>
      <c r="V85" s="18">
        <v>1242.03</v>
      </c>
      <c r="W85" s="18">
        <v>1215.96</v>
      </c>
      <c r="X85" s="18">
        <v>1156.3900000000001</v>
      </c>
      <c r="Y85" s="18">
        <v>1042.75</v>
      </c>
    </row>
    <row r="86" spans="1:25" x14ac:dyDescent="0.25">
      <c r="A86" s="34">
        <v>3</v>
      </c>
      <c r="B86" s="18">
        <v>1105.6600000000001</v>
      </c>
      <c r="C86" s="18">
        <v>1014.53</v>
      </c>
      <c r="D86" s="18">
        <v>884.14</v>
      </c>
      <c r="E86" s="18">
        <v>745.31</v>
      </c>
      <c r="F86" s="18">
        <v>586.97</v>
      </c>
      <c r="G86" s="18">
        <v>587.19000000000005</v>
      </c>
      <c r="H86" s="18">
        <v>716.92</v>
      </c>
      <c r="I86" s="18">
        <v>255.19</v>
      </c>
      <c r="J86" s="18">
        <v>876</v>
      </c>
      <c r="K86" s="18">
        <v>1035.3399999999999</v>
      </c>
      <c r="L86" s="18">
        <v>1075.8499999999999</v>
      </c>
      <c r="M86" s="18">
        <v>1076.56</v>
      </c>
      <c r="N86" s="18">
        <v>1059.25</v>
      </c>
      <c r="O86" s="18">
        <v>1034.1199999999999</v>
      </c>
      <c r="P86" s="18">
        <v>1015.48</v>
      </c>
      <c r="Q86" s="18">
        <v>1025.6400000000001</v>
      </c>
      <c r="R86" s="18">
        <v>1001.67</v>
      </c>
      <c r="S86" s="18">
        <v>944.4</v>
      </c>
      <c r="T86" s="18">
        <v>1029.99</v>
      </c>
      <c r="U86" s="18">
        <v>1055.18</v>
      </c>
      <c r="V86" s="18">
        <v>1173.06</v>
      </c>
      <c r="W86" s="18">
        <v>1151.3699999999999</v>
      </c>
      <c r="X86" s="18">
        <v>1094.96</v>
      </c>
      <c r="Y86" s="18">
        <v>921.74</v>
      </c>
    </row>
    <row r="87" spans="1:25" x14ac:dyDescent="0.25">
      <c r="A87" s="34">
        <v>4</v>
      </c>
      <c r="B87" s="18">
        <v>1152.45</v>
      </c>
      <c r="C87" s="18">
        <v>1126.82</v>
      </c>
      <c r="D87" s="18">
        <v>1067.51</v>
      </c>
      <c r="E87" s="18">
        <v>1034.76</v>
      </c>
      <c r="F87" s="18">
        <v>1000.03</v>
      </c>
      <c r="G87" s="18">
        <v>1002.24</v>
      </c>
      <c r="H87" s="18">
        <v>1012.17</v>
      </c>
      <c r="I87" s="18">
        <v>1028.54</v>
      </c>
      <c r="J87" s="18">
        <v>1088.07</v>
      </c>
      <c r="K87" s="18">
        <v>1184.4000000000001</v>
      </c>
      <c r="L87" s="18">
        <v>1201.99</v>
      </c>
      <c r="M87" s="18">
        <v>1209.77</v>
      </c>
      <c r="N87" s="18">
        <v>1220.08</v>
      </c>
      <c r="O87" s="18">
        <v>1220.5999999999999</v>
      </c>
      <c r="P87" s="18">
        <v>1219.8</v>
      </c>
      <c r="Q87" s="18">
        <v>1217.3599999999999</v>
      </c>
      <c r="R87" s="18">
        <v>1215.05</v>
      </c>
      <c r="S87" s="18">
        <v>1206.94</v>
      </c>
      <c r="T87" s="18">
        <v>1203.76</v>
      </c>
      <c r="U87" s="18">
        <v>1236.44</v>
      </c>
      <c r="V87" s="18">
        <v>1423.73</v>
      </c>
      <c r="W87" s="18">
        <v>1371.82</v>
      </c>
      <c r="X87" s="18">
        <v>1261.92</v>
      </c>
      <c r="Y87" s="18">
        <v>1137.9100000000001</v>
      </c>
    </row>
    <row r="88" spans="1:25" x14ac:dyDescent="0.25">
      <c r="A88" s="34">
        <v>5</v>
      </c>
      <c r="B88" s="18">
        <v>1235.2</v>
      </c>
      <c r="C88" s="18">
        <v>1144.97</v>
      </c>
      <c r="D88" s="18">
        <v>1100.8399999999999</v>
      </c>
      <c r="E88" s="18">
        <v>1071.26</v>
      </c>
      <c r="F88" s="18">
        <v>1054.8499999999999</v>
      </c>
      <c r="G88" s="18">
        <v>1033.04</v>
      </c>
      <c r="H88" s="18">
        <v>1040.1500000000001</v>
      </c>
      <c r="I88" s="18">
        <v>1039.83</v>
      </c>
      <c r="J88" s="18">
        <v>1098.98</v>
      </c>
      <c r="K88" s="18">
        <v>1223.44</v>
      </c>
      <c r="L88" s="18">
        <v>1309.28</v>
      </c>
      <c r="M88" s="18">
        <v>1260.6300000000001</v>
      </c>
      <c r="N88" s="18">
        <v>1231.4100000000001</v>
      </c>
      <c r="O88" s="18">
        <v>1235.04</v>
      </c>
      <c r="P88" s="18">
        <v>1226.1500000000001</v>
      </c>
      <c r="Q88" s="18">
        <v>1223.3</v>
      </c>
      <c r="R88" s="18">
        <v>1212.17</v>
      </c>
      <c r="S88" s="18">
        <v>1192.95</v>
      </c>
      <c r="T88" s="18">
        <v>1189.8900000000001</v>
      </c>
      <c r="U88" s="18">
        <v>1226.77</v>
      </c>
      <c r="V88" s="18">
        <v>1498.18</v>
      </c>
      <c r="W88" s="18">
        <v>1368.01</v>
      </c>
      <c r="X88" s="18">
        <v>1257.5</v>
      </c>
      <c r="Y88" s="18">
        <v>1131.3699999999999</v>
      </c>
    </row>
    <row r="89" spans="1:25" x14ac:dyDescent="0.25">
      <c r="A89" s="34">
        <v>6</v>
      </c>
      <c r="B89" s="18">
        <v>1193.08</v>
      </c>
      <c r="C89" s="18">
        <v>1100.6600000000001</v>
      </c>
      <c r="D89" s="18">
        <v>1056.6600000000001</v>
      </c>
      <c r="E89" s="18">
        <v>1029.53</v>
      </c>
      <c r="F89" s="18">
        <v>1017.62</v>
      </c>
      <c r="G89" s="18">
        <v>1048.69</v>
      </c>
      <c r="H89" s="18">
        <v>1094.81</v>
      </c>
      <c r="I89" s="18">
        <v>1111.32</v>
      </c>
      <c r="J89" s="18">
        <v>1355.72</v>
      </c>
      <c r="K89" s="18">
        <v>1541.07</v>
      </c>
      <c r="L89" s="18">
        <v>1629.01</v>
      </c>
      <c r="M89" s="18">
        <v>1619.58</v>
      </c>
      <c r="N89" s="18">
        <v>1534.26</v>
      </c>
      <c r="O89" s="18">
        <v>1526.87</v>
      </c>
      <c r="P89" s="18">
        <v>1507</v>
      </c>
      <c r="Q89" s="18">
        <v>1552.15</v>
      </c>
      <c r="R89" s="18">
        <v>1543.3</v>
      </c>
      <c r="S89" s="18">
        <v>1525.33</v>
      </c>
      <c r="T89" s="18">
        <v>1522.03</v>
      </c>
      <c r="U89" s="18">
        <v>1501.93</v>
      </c>
      <c r="V89" s="18">
        <v>1635.96</v>
      </c>
      <c r="W89" s="18">
        <v>1752.62</v>
      </c>
      <c r="X89" s="18">
        <v>1480.43</v>
      </c>
      <c r="Y89" s="18">
        <v>1173.45</v>
      </c>
    </row>
    <row r="90" spans="1:25" x14ac:dyDescent="0.25">
      <c r="A90" s="34">
        <v>7</v>
      </c>
      <c r="B90" s="18">
        <v>1170</v>
      </c>
      <c r="C90" s="18">
        <v>1094.8399999999999</v>
      </c>
      <c r="D90" s="18">
        <v>1041.57</v>
      </c>
      <c r="E90" s="18">
        <v>1008.8</v>
      </c>
      <c r="F90" s="18">
        <v>982.14</v>
      </c>
      <c r="G90" s="18">
        <v>1030.9000000000001</v>
      </c>
      <c r="H90" s="18">
        <v>1037.1600000000001</v>
      </c>
      <c r="I90" s="18">
        <v>1051.5999999999999</v>
      </c>
      <c r="J90" s="18">
        <v>1166.81</v>
      </c>
      <c r="K90" s="18">
        <v>1372.71</v>
      </c>
      <c r="L90" s="18">
        <v>1488.48</v>
      </c>
      <c r="M90" s="18">
        <v>1492.73</v>
      </c>
      <c r="N90" s="18">
        <v>1523.96</v>
      </c>
      <c r="O90" s="18">
        <v>1618.14</v>
      </c>
      <c r="P90" s="18">
        <v>1526.61</v>
      </c>
      <c r="Q90" s="18">
        <v>1544.39</v>
      </c>
      <c r="R90" s="18">
        <v>1532.48</v>
      </c>
      <c r="S90" s="18">
        <v>1511.42</v>
      </c>
      <c r="T90" s="18">
        <v>1503.31</v>
      </c>
      <c r="U90" s="18">
        <v>1393.38</v>
      </c>
      <c r="V90" s="18">
        <v>1567.48</v>
      </c>
      <c r="W90" s="18">
        <v>1667.81</v>
      </c>
      <c r="X90" s="18">
        <v>1409.01</v>
      </c>
      <c r="Y90" s="18">
        <v>1142.42</v>
      </c>
    </row>
    <row r="91" spans="1:25" x14ac:dyDescent="0.25">
      <c r="A91" s="34">
        <v>8</v>
      </c>
      <c r="B91" s="18">
        <v>1215.3</v>
      </c>
      <c r="C91" s="18">
        <v>1098</v>
      </c>
      <c r="D91" s="18">
        <v>1044.6300000000001</v>
      </c>
      <c r="E91" s="18">
        <v>1013.47</v>
      </c>
      <c r="F91" s="18">
        <v>998.02</v>
      </c>
      <c r="G91" s="18">
        <v>1023.05</v>
      </c>
      <c r="H91" s="18">
        <v>1091.7</v>
      </c>
      <c r="I91" s="18">
        <v>1087.75</v>
      </c>
      <c r="J91" s="18">
        <v>1330</v>
      </c>
      <c r="K91" s="18">
        <v>1370.7</v>
      </c>
      <c r="L91" s="18">
        <v>1390.07</v>
      </c>
      <c r="M91" s="18">
        <v>1390.11</v>
      </c>
      <c r="N91" s="18">
        <v>1485.96</v>
      </c>
      <c r="O91" s="18">
        <v>1501.91</v>
      </c>
      <c r="P91" s="18">
        <v>1478</v>
      </c>
      <c r="Q91" s="18">
        <v>1507.08</v>
      </c>
      <c r="R91" s="18">
        <v>1480.35</v>
      </c>
      <c r="S91" s="18">
        <v>1439.64</v>
      </c>
      <c r="T91" s="18">
        <v>1453.48</v>
      </c>
      <c r="U91" s="18">
        <v>1217.02</v>
      </c>
      <c r="V91" s="18">
        <v>1530.31</v>
      </c>
      <c r="W91" s="18">
        <v>1620.59</v>
      </c>
      <c r="X91" s="18">
        <v>1358.71</v>
      </c>
      <c r="Y91" s="18">
        <v>1155.9100000000001</v>
      </c>
    </row>
    <row r="92" spans="1:25" x14ac:dyDescent="0.25">
      <c r="A92" s="34">
        <v>9</v>
      </c>
      <c r="B92" s="18">
        <v>1268.9100000000001</v>
      </c>
      <c r="C92" s="18">
        <v>1167.8699999999999</v>
      </c>
      <c r="D92" s="18">
        <v>1103.9100000000001</v>
      </c>
      <c r="E92" s="18">
        <v>1064.56</v>
      </c>
      <c r="F92" s="18">
        <v>1052.69</v>
      </c>
      <c r="G92" s="18">
        <v>1051.5899999999999</v>
      </c>
      <c r="H92" s="18">
        <v>1053.79</v>
      </c>
      <c r="I92" s="18">
        <v>1125.6300000000001</v>
      </c>
      <c r="J92" s="18">
        <v>1161.31</v>
      </c>
      <c r="K92" s="18">
        <v>1228.49</v>
      </c>
      <c r="L92" s="18">
        <v>1435.68</v>
      </c>
      <c r="M92" s="18">
        <v>1476.29</v>
      </c>
      <c r="N92" s="18">
        <v>1518.98</v>
      </c>
      <c r="O92" s="18">
        <v>1549.84</v>
      </c>
      <c r="P92" s="18">
        <v>1517.93</v>
      </c>
      <c r="Q92" s="18">
        <v>1512.87</v>
      </c>
      <c r="R92" s="18">
        <v>1511.51</v>
      </c>
      <c r="S92" s="18">
        <v>1512.16</v>
      </c>
      <c r="T92" s="18">
        <v>1432.81</v>
      </c>
      <c r="U92" s="18">
        <v>1512.83</v>
      </c>
      <c r="V92" s="18">
        <v>1672.93</v>
      </c>
      <c r="W92" s="18">
        <v>1600.3</v>
      </c>
      <c r="X92" s="18">
        <v>1430.43</v>
      </c>
      <c r="Y92" s="18">
        <v>1158.44</v>
      </c>
    </row>
    <row r="93" spans="1:25" x14ac:dyDescent="0.25">
      <c r="A93" s="34">
        <v>10</v>
      </c>
      <c r="B93" s="18">
        <v>1249.9000000000001</v>
      </c>
      <c r="C93" s="18">
        <v>1142.3900000000001</v>
      </c>
      <c r="D93" s="18">
        <v>1058.06</v>
      </c>
      <c r="E93" s="18">
        <v>1021.87</v>
      </c>
      <c r="F93" s="18">
        <v>986.1</v>
      </c>
      <c r="G93" s="18">
        <v>1011.01</v>
      </c>
      <c r="H93" s="18">
        <v>1024.44</v>
      </c>
      <c r="I93" s="18">
        <v>979.97</v>
      </c>
      <c r="J93" s="18">
        <v>1146.1300000000001</v>
      </c>
      <c r="K93" s="18">
        <v>1303.58</v>
      </c>
      <c r="L93" s="18">
        <v>1489.4</v>
      </c>
      <c r="M93" s="18">
        <v>1496.91</v>
      </c>
      <c r="N93" s="18">
        <v>1491.51</v>
      </c>
      <c r="O93" s="18">
        <v>1490.07</v>
      </c>
      <c r="P93" s="18">
        <v>1385.93</v>
      </c>
      <c r="Q93" s="18">
        <v>1322.04</v>
      </c>
      <c r="R93" s="18">
        <v>1291.68</v>
      </c>
      <c r="S93" s="18">
        <v>1281.5</v>
      </c>
      <c r="T93" s="18">
        <v>1287.04</v>
      </c>
      <c r="U93" s="18">
        <v>1368.07</v>
      </c>
      <c r="V93" s="18">
        <v>1624.84</v>
      </c>
      <c r="W93" s="18">
        <v>1608.03</v>
      </c>
      <c r="X93" s="18">
        <v>1378.84</v>
      </c>
      <c r="Y93" s="18">
        <v>1124.6600000000001</v>
      </c>
    </row>
    <row r="94" spans="1:25" x14ac:dyDescent="0.25">
      <c r="A94" s="34">
        <v>11</v>
      </c>
      <c r="B94" s="18">
        <v>1191.77</v>
      </c>
      <c r="C94" s="18">
        <v>1151.6199999999999</v>
      </c>
      <c r="D94" s="18">
        <v>1064.42</v>
      </c>
      <c r="E94" s="18">
        <v>1017.33</v>
      </c>
      <c r="F94" s="18">
        <v>974.36</v>
      </c>
      <c r="G94" s="18">
        <v>986.63</v>
      </c>
      <c r="H94" s="18">
        <v>1032.97</v>
      </c>
      <c r="I94" s="18">
        <v>1022.73</v>
      </c>
      <c r="J94" s="18">
        <v>1208.17</v>
      </c>
      <c r="K94" s="18">
        <v>1429.6</v>
      </c>
      <c r="L94" s="18">
        <v>1503.53</v>
      </c>
      <c r="M94" s="18">
        <v>1507.18</v>
      </c>
      <c r="N94" s="18">
        <v>1538.9</v>
      </c>
      <c r="O94" s="18">
        <v>1542.36</v>
      </c>
      <c r="P94" s="18">
        <v>1546.42</v>
      </c>
      <c r="Q94" s="18">
        <v>1510.65</v>
      </c>
      <c r="R94" s="18">
        <v>1502.59</v>
      </c>
      <c r="S94" s="18">
        <v>1503.32</v>
      </c>
      <c r="T94" s="18">
        <v>1479.37</v>
      </c>
      <c r="U94" s="18">
        <v>1489.98</v>
      </c>
      <c r="V94" s="18">
        <v>1687.94</v>
      </c>
      <c r="W94" s="18">
        <v>1642.48</v>
      </c>
      <c r="X94" s="18">
        <v>1491.31</v>
      </c>
      <c r="Y94" s="18">
        <v>1188.9000000000001</v>
      </c>
    </row>
    <row r="95" spans="1:25" x14ac:dyDescent="0.25">
      <c r="A95" s="34">
        <v>12</v>
      </c>
      <c r="B95" s="18">
        <v>1326.06</v>
      </c>
      <c r="C95" s="18">
        <v>1176.29</v>
      </c>
      <c r="D95" s="18">
        <v>1097.1600000000001</v>
      </c>
      <c r="E95" s="18">
        <v>1059.76</v>
      </c>
      <c r="F95" s="18">
        <v>1050.97</v>
      </c>
      <c r="G95" s="18">
        <v>1080.8800000000001</v>
      </c>
      <c r="H95" s="18">
        <v>1271.0999999999999</v>
      </c>
      <c r="I95" s="18">
        <v>1348.7</v>
      </c>
      <c r="J95" s="18">
        <v>1687.7</v>
      </c>
      <c r="K95" s="18">
        <v>1758.65</v>
      </c>
      <c r="L95" s="18">
        <v>1794.3</v>
      </c>
      <c r="M95" s="18">
        <v>1834.78</v>
      </c>
      <c r="N95" s="18">
        <v>1798.07</v>
      </c>
      <c r="O95" s="18">
        <v>1800.74</v>
      </c>
      <c r="P95" s="18">
        <v>1797.8</v>
      </c>
      <c r="Q95" s="18">
        <v>1848.5</v>
      </c>
      <c r="R95" s="18">
        <v>1782.12</v>
      </c>
      <c r="S95" s="18">
        <v>1732.48</v>
      </c>
      <c r="T95" s="18">
        <v>1765.36</v>
      </c>
      <c r="U95" s="18">
        <v>1628.74</v>
      </c>
      <c r="V95" s="18">
        <v>1722.01</v>
      </c>
      <c r="W95" s="18">
        <v>1762.44</v>
      </c>
      <c r="X95" s="18">
        <v>1602.37</v>
      </c>
      <c r="Y95" s="18">
        <v>1204.55</v>
      </c>
    </row>
    <row r="96" spans="1:25" x14ac:dyDescent="0.25">
      <c r="A96" s="34">
        <v>13</v>
      </c>
      <c r="B96" s="18">
        <v>1052.8499999999999</v>
      </c>
      <c r="C96" s="18">
        <v>982.87</v>
      </c>
      <c r="D96" s="18">
        <v>923.69</v>
      </c>
      <c r="E96" s="18">
        <v>883.57</v>
      </c>
      <c r="F96" s="18">
        <v>881.75</v>
      </c>
      <c r="G96" s="18">
        <v>893.07</v>
      </c>
      <c r="H96" s="18">
        <v>1048.58</v>
      </c>
      <c r="I96" s="18">
        <v>1032.27</v>
      </c>
      <c r="J96" s="18">
        <v>1176.43</v>
      </c>
      <c r="K96" s="18">
        <v>1265.5899999999999</v>
      </c>
      <c r="L96" s="18">
        <v>1374.24</v>
      </c>
      <c r="M96" s="18">
        <v>1570.61</v>
      </c>
      <c r="N96" s="18">
        <v>1475.2</v>
      </c>
      <c r="O96" s="18">
        <v>1506.28</v>
      </c>
      <c r="P96" s="18">
        <v>1471.25</v>
      </c>
      <c r="Q96" s="18">
        <v>1549.35</v>
      </c>
      <c r="R96" s="18">
        <v>1492.5</v>
      </c>
      <c r="S96" s="18">
        <v>1434.93</v>
      </c>
      <c r="T96" s="18">
        <v>1480.22</v>
      </c>
      <c r="U96" s="18">
        <v>1235.68</v>
      </c>
      <c r="V96" s="18">
        <v>1410.38</v>
      </c>
      <c r="W96" s="18">
        <v>1535.27</v>
      </c>
      <c r="X96" s="18">
        <v>1354.98</v>
      </c>
      <c r="Y96" s="18">
        <v>1102.27</v>
      </c>
    </row>
    <row r="97" spans="1:25" x14ac:dyDescent="0.25">
      <c r="A97" s="34">
        <v>14</v>
      </c>
      <c r="B97" s="18">
        <v>1041.4000000000001</v>
      </c>
      <c r="C97" s="18">
        <v>979.54</v>
      </c>
      <c r="D97" s="18">
        <v>954.77</v>
      </c>
      <c r="E97" s="18">
        <v>921.98</v>
      </c>
      <c r="F97" s="18">
        <v>898.82</v>
      </c>
      <c r="G97" s="18">
        <v>950.73</v>
      </c>
      <c r="H97" s="18">
        <v>1065.3699999999999</v>
      </c>
      <c r="I97" s="18">
        <v>1081.51</v>
      </c>
      <c r="J97" s="18">
        <v>1322.79</v>
      </c>
      <c r="K97" s="18">
        <v>1466.72</v>
      </c>
      <c r="L97" s="18">
        <v>1477.83</v>
      </c>
      <c r="M97" s="18">
        <v>1487.51</v>
      </c>
      <c r="N97" s="18">
        <v>1495.08</v>
      </c>
      <c r="O97" s="18">
        <v>1496.27</v>
      </c>
      <c r="P97" s="18">
        <v>1410.89</v>
      </c>
      <c r="Q97" s="18">
        <v>1388.95</v>
      </c>
      <c r="R97" s="18">
        <v>1351.78</v>
      </c>
      <c r="S97" s="18">
        <v>1328.12</v>
      </c>
      <c r="T97" s="18">
        <v>1359.52</v>
      </c>
      <c r="U97" s="18">
        <v>1252.3900000000001</v>
      </c>
      <c r="V97" s="18">
        <v>1366.36</v>
      </c>
      <c r="W97" s="18">
        <v>1377.08</v>
      </c>
      <c r="X97" s="18">
        <v>1256.29</v>
      </c>
      <c r="Y97" s="18">
        <v>1083.3499999999999</v>
      </c>
    </row>
    <row r="98" spans="1:25" x14ac:dyDescent="0.25">
      <c r="A98" s="34">
        <v>15</v>
      </c>
      <c r="B98" s="18">
        <v>1075.0999999999999</v>
      </c>
      <c r="C98" s="18">
        <v>999.59</v>
      </c>
      <c r="D98" s="18">
        <v>944.14</v>
      </c>
      <c r="E98" s="18">
        <v>857.77</v>
      </c>
      <c r="F98" s="18">
        <v>864.09</v>
      </c>
      <c r="G98" s="18">
        <v>923.27</v>
      </c>
      <c r="H98" s="18">
        <v>1079.93</v>
      </c>
      <c r="I98" s="18">
        <v>1222.8900000000001</v>
      </c>
      <c r="J98" s="18">
        <v>1431.56</v>
      </c>
      <c r="K98" s="18">
        <v>1514.46</v>
      </c>
      <c r="L98" s="18">
        <v>1599.91</v>
      </c>
      <c r="M98" s="18">
        <v>1599.65</v>
      </c>
      <c r="N98" s="18">
        <v>1647.77</v>
      </c>
      <c r="O98" s="18">
        <v>1660.11</v>
      </c>
      <c r="P98" s="18">
        <v>1651.52</v>
      </c>
      <c r="Q98" s="18">
        <v>1550.07</v>
      </c>
      <c r="R98" s="18">
        <v>1519.19</v>
      </c>
      <c r="S98" s="18">
        <v>1494.13</v>
      </c>
      <c r="T98" s="18">
        <v>1530.56</v>
      </c>
      <c r="U98" s="18">
        <v>1369.78</v>
      </c>
      <c r="V98" s="18">
        <v>1545.89</v>
      </c>
      <c r="W98" s="18">
        <v>1579.68</v>
      </c>
      <c r="X98" s="18">
        <v>1488.69</v>
      </c>
      <c r="Y98" s="18">
        <v>1189.1500000000001</v>
      </c>
    </row>
    <row r="99" spans="1:25" x14ac:dyDescent="0.25">
      <c r="A99" s="34">
        <v>16</v>
      </c>
      <c r="B99" s="18">
        <v>1172.76</v>
      </c>
      <c r="C99" s="18">
        <v>1102.1300000000001</v>
      </c>
      <c r="D99" s="18">
        <v>1006.38</v>
      </c>
      <c r="E99" s="18">
        <v>974.43</v>
      </c>
      <c r="F99" s="18">
        <v>954.41</v>
      </c>
      <c r="G99" s="18">
        <v>996.13</v>
      </c>
      <c r="H99" s="18">
        <v>1066.44</v>
      </c>
      <c r="I99" s="18">
        <v>1198.3399999999999</v>
      </c>
      <c r="J99" s="18">
        <v>1247.4100000000001</v>
      </c>
      <c r="K99" s="18">
        <v>1418.28</v>
      </c>
      <c r="L99" s="18">
        <v>1555.6</v>
      </c>
      <c r="M99" s="18">
        <v>1603.58</v>
      </c>
      <c r="N99" s="18">
        <v>1708.73</v>
      </c>
      <c r="O99" s="18">
        <v>1669.72</v>
      </c>
      <c r="P99" s="18">
        <v>1663.89</v>
      </c>
      <c r="Q99" s="18">
        <v>1554.36</v>
      </c>
      <c r="R99" s="18">
        <v>1485.49</v>
      </c>
      <c r="S99" s="18">
        <v>1487.46</v>
      </c>
      <c r="T99" s="18">
        <v>1475.56</v>
      </c>
      <c r="U99" s="18">
        <v>1487.58</v>
      </c>
      <c r="V99" s="18">
        <v>1693.72</v>
      </c>
      <c r="W99" s="18">
        <v>1759.2</v>
      </c>
      <c r="X99" s="18">
        <v>1556.43</v>
      </c>
      <c r="Y99" s="18">
        <v>1233.53</v>
      </c>
    </row>
    <row r="100" spans="1:25" x14ac:dyDescent="0.25">
      <c r="A100" s="34">
        <v>17</v>
      </c>
      <c r="B100" s="18">
        <v>1171.32</v>
      </c>
      <c r="C100" s="18">
        <v>1070.6500000000001</v>
      </c>
      <c r="D100" s="18">
        <v>980.47</v>
      </c>
      <c r="E100" s="18">
        <v>862.76</v>
      </c>
      <c r="F100" s="18">
        <v>845.67</v>
      </c>
      <c r="G100" s="18">
        <v>888.99</v>
      </c>
      <c r="H100" s="18">
        <v>1006.74</v>
      </c>
      <c r="I100" s="18">
        <v>1058.06</v>
      </c>
      <c r="J100" s="18">
        <v>1115.08</v>
      </c>
      <c r="K100" s="18">
        <v>1373.34</v>
      </c>
      <c r="L100" s="18">
        <v>1535.18</v>
      </c>
      <c r="M100" s="18">
        <v>1543.1</v>
      </c>
      <c r="N100" s="18">
        <v>1511.36</v>
      </c>
      <c r="O100" s="18">
        <v>1491.37</v>
      </c>
      <c r="P100" s="18">
        <v>1447.12</v>
      </c>
      <c r="Q100" s="18">
        <v>1432.4</v>
      </c>
      <c r="R100" s="18">
        <v>1305.81</v>
      </c>
      <c r="S100" s="18">
        <v>1234.5899999999999</v>
      </c>
      <c r="T100" s="18">
        <v>1287.6400000000001</v>
      </c>
      <c r="U100" s="18">
        <v>1365.4</v>
      </c>
      <c r="V100" s="18">
        <v>1585.3</v>
      </c>
      <c r="W100" s="18">
        <v>1559.68</v>
      </c>
      <c r="X100" s="18">
        <v>1468.19</v>
      </c>
      <c r="Y100" s="18">
        <v>1174.98</v>
      </c>
    </row>
    <row r="101" spans="1:25" x14ac:dyDescent="0.25">
      <c r="A101" s="34">
        <v>18</v>
      </c>
      <c r="B101" s="18">
        <v>1173.5</v>
      </c>
      <c r="C101" s="18">
        <v>1068.8599999999999</v>
      </c>
      <c r="D101" s="18">
        <v>1012.25</v>
      </c>
      <c r="E101" s="18">
        <v>973.95</v>
      </c>
      <c r="F101" s="18">
        <v>939.9</v>
      </c>
      <c r="G101" s="18">
        <v>999.36</v>
      </c>
      <c r="H101" s="18">
        <v>1110.54</v>
      </c>
      <c r="I101" s="18">
        <v>1249.46</v>
      </c>
      <c r="J101" s="18">
        <v>1589.35</v>
      </c>
      <c r="K101" s="18">
        <v>1793.01</v>
      </c>
      <c r="L101" s="18">
        <v>1841.94</v>
      </c>
      <c r="M101" s="18">
        <v>1939.27</v>
      </c>
      <c r="N101" s="18">
        <v>1835.23</v>
      </c>
      <c r="O101" s="18">
        <v>1915.19</v>
      </c>
      <c r="P101" s="18">
        <v>1841.4</v>
      </c>
      <c r="Q101" s="18">
        <v>1812.47</v>
      </c>
      <c r="R101" s="18">
        <v>1780.81</v>
      </c>
      <c r="S101" s="18">
        <v>1758.95</v>
      </c>
      <c r="T101" s="18">
        <v>1757.77</v>
      </c>
      <c r="U101" s="18">
        <v>1660.2</v>
      </c>
      <c r="V101" s="18">
        <v>1646.95</v>
      </c>
      <c r="W101" s="18">
        <v>1753.21</v>
      </c>
      <c r="X101" s="18">
        <v>1598.85</v>
      </c>
      <c r="Y101" s="18">
        <v>1259.3800000000001</v>
      </c>
    </row>
    <row r="102" spans="1:25" x14ac:dyDescent="0.25">
      <c r="A102" s="34">
        <v>19</v>
      </c>
      <c r="B102" s="18">
        <v>1165.3900000000001</v>
      </c>
      <c r="C102" s="18">
        <v>1037.1099999999999</v>
      </c>
      <c r="D102" s="18">
        <v>944.14</v>
      </c>
      <c r="E102" s="18">
        <v>765.3</v>
      </c>
      <c r="F102" s="18">
        <v>741.84</v>
      </c>
      <c r="G102" s="18">
        <v>935.66</v>
      </c>
      <c r="H102" s="18">
        <v>1051.26</v>
      </c>
      <c r="I102" s="18">
        <v>1305.53</v>
      </c>
      <c r="J102" s="18">
        <v>1645.24</v>
      </c>
      <c r="K102" s="18">
        <v>1734.43</v>
      </c>
      <c r="L102" s="18">
        <v>1747.42</v>
      </c>
      <c r="M102" s="18">
        <v>1740.5</v>
      </c>
      <c r="N102" s="18">
        <v>1773.11</v>
      </c>
      <c r="O102" s="18">
        <v>1788.01</v>
      </c>
      <c r="P102" s="18">
        <v>1826.53</v>
      </c>
      <c r="Q102" s="18">
        <v>1893.27</v>
      </c>
      <c r="R102" s="18">
        <v>1743.68</v>
      </c>
      <c r="S102" s="18">
        <v>1696.13</v>
      </c>
      <c r="T102" s="18">
        <v>1670.91</v>
      </c>
      <c r="U102" s="18">
        <v>1414.75</v>
      </c>
      <c r="V102" s="18">
        <v>1520.66</v>
      </c>
      <c r="W102" s="18">
        <v>1634.13</v>
      </c>
      <c r="X102" s="18">
        <v>1507.07</v>
      </c>
      <c r="Y102" s="18">
        <v>1291.67</v>
      </c>
    </row>
    <row r="103" spans="1:25" x14ac:dyDescent="0.25">
      <c r="A103" s="34">
        <v>20</v>
      </c>
      <c r="B103" s="18">
        <v>1126.6500000000001</v>
      </c>
      <c r="C103" s="18">
        <v>1047.8800000000001</v>
      </c>
      <c r="D103" s="18">
        <v>974.09</v>
      </c>
      <c r="E103" s="18">
        <v>784.85</v>
      </c>
      <c r="F103" s="18">
        <v>771.01</v>
      </c>
      <c r="G103" s="18">
        <v>952.16</v>
      </c>
      <c r="H103" s="18">
        <v>1210.76</v>
      </c>
      <c r="I103" s="18">
        <v>1346.83</v>
      </c>
      <c r="J103" s="18">
        <v>1560.84</v>
      </c>
      <c r="K103" s="18">
        <v>1739.32</v>
      </c>
      <c r="L103" s="18">
        <v>1793.5</v>
      </c>
      <c r="M103" s="18">
        <v>1746.85</v>
      </c>
      <c r="N103" s="18">
        <v>1753.5</v>
      </c>
      <c r="O103" s="18">
        <v>1769.7</v>
      </c>
      <c r="P103" s="18">
        <v>1738.98</v>
      </c>
      <c r="Q103" s="18">
        <v>1751.32</v>
      </c>
      <c r="R103" s="18">
        <v>1692.31</v>
      </c>
      <c r="S103" s="18">
        <v>1666.28</v>
      </c>
      <c r="T103" s="18">
        <v>1691.9</v>
      </c>
      <c r="U103" s="18">
        <v>1535.18</v>
      </c>
      <c r="V103" s="18">
        <v>1571.45</v>
      </c>
      <c r="W103" s="18">
        <v>1653.35</v>
      </c>
      <c r="X103" s="18">
        <v>1559.25</v>
      </c>
      <c r="Y103" s="18">
        <v>1353.75</v>
      </c>
    </row>
    <row r="104" spans="1:25" x14ac:dyDescent="0.25">
      <c r="A104" s="34">
        <v>21</v>
      </c>
      <c r="B104" s="18">
        <v>1044.92</v>
      </c>
      <c r="C104" s="18">
        <v>978.22</v>
      </c>
      <c r="D104" s="18">
        <v>878.57</v>
      </c>
      <c r="E104" s="18">
        <v>274.57</v>
      </c>
      <c r="F104" s="18">
        <v>682.11</v>
      </c>
      <c r="G104" s="18">
        <v>919.51</v>
      </c>
      <c r="H104" s="18">
        <v>993.06</v>
      </c>
      <c r="I104" s="18">
        <v>1081.51</v>
      </c>
      <c r="J104" s="18">
        <v>1029.3</v>
      </c>
      <c r="K104" s="18">
        <v>584.91</v>
      </c>
      <c r="L104" s="18">
        <v>620.01</v>
      </c>
      <c r="M104" s="18">
        <v>614.44000000000005</v>
      </c>
      <c r="N104" s="18">
        <v>1004.67</v>
      </c>
      <c r="O104" s="18">
        <v>988.2</v>
      </c>
      <c r="P104" s="18">
        <v>1010.5</v>
      </c>
      <c r="Q104" s="18">
        <v>1048.05</v>
      </c>
      <c r="R104" s="18">
        <v>1076.5</v>
      </c>
      <c r="S104" s="18">
        <v>1042.23</v>
      </c>
      <c r="T104" s="18">
        <v>1164.79</v>
      </c>
      <c r="U104" s="18">
        <v>1252.56</v>
      </c>
      <c r="V104" s="18">
        <v>1478.21</v>
      </c>
      <c r="W104" s="18">
        <v>1430.35</v>
      </c>
      <c r="X104" s="18">
        <v>1183.28</v>
      </c>
      <c r="Y104" s="18">
        <v>1068.05</v>
      </c>
    </row>
    <row r="105" spans="1:25" x14ac:dyDescent="0.25">
      <c r="A105" s="34">
        <v>22</v>
      </c>
      <c r="B105" s="18">
        <v>1075.81</v>
      </c>
      <c r="C105" s="18">
        <v>1054.06</v>
      </c>
      <c r="D105" s="18">
        <v>995.47</v>
      </c>
      <c r="E105" s="18">
        <v>905.18</v>
      </c>
      <c r="F105" s="18">
        <v>891.99</v>
      </c>
      <c r="G105" s="18">
        <v>992.32</v>
      </c>
      <c r="H105" s="18">
        <v>1157.97</v>
      </c>
      <c r="I105" s="18">
        <v>1281.3699999999999</v>
      </c>
      <c r="J105" s="18">
        <v>1486.66</v>
      </c>
      <c r="K105" s="18">
        <v>1607.98</v>
      </c>
      <c r="L105" s="18">
        <v>1606.69</v>
      </c>
      <c r="M105" s="18">
        <v>1601.08</v>
      </c>
      <c r="N105" s="18">
        <v>1611.61</v>
      </c>
      <c r="O105" s="18">
        <v>1609.68</v>
      </c>
      <c r="P105" s="18">
        <v>1567.08</v>
      </c>
      <c r="Q105" s="18">
        <v>1563.28</v>
      </c>
      <c r="R105" s="18">
        <v>1533.56</v>
      </c>
      <c r="S105" s="18">
        <v>1503.16</v>
      </c>
      <c r="T105" s="18">
        <v>1487.66</v>
      </c>
      <c r="U105" s="18">
        <v>1440.54</v>
      </c>
      <c r="V105" s="18">
        <v>1511.18</v>
      </c>
      <c r="W105" s="18">
        <v>1611.25</v>
      </c>
      <c r="X105" s="18">
        <v>1473.58</v>
      </c>
      <c r="Y105" s="18">
        <v>1278.3900000000001</v>
      </c>
    </row>
    <row r="106" spans="1:25" x14ac:dyDescent="0.25">
      <c r="A106" s="34">
        <v>23</v>
      </c>
      <c r="B106" s="18">
        <v>1242.31</v>
      </c>
      <c r="C106" s="18">
        <v>1163.19</v>
      </c>
      <c r="D106" s="18">
        <v>1123.01</v>
      </c>
      <c r="E106" s="18">
        <v>1055.96</v>
      </c>
      <c r="F106" s="18">
        <v>1041.1500000000001</v>
      </c>
      <c r="G106" s="18">
        <v>1061.28</v>
      </c>
      <c r="H106" s="18">
        <v>1136.7</v>
      </c>
      <c r="I106" s="18">
        <v>1173.3399999999999</v>
      </c>
      <c r="J106" s="18">
        <v>1292.72</v>
      </c>
      <c r="K106" s="18">
        <v>1451.81</v>
      </c>
      <c r="L106" s="18">
        <v>1544.51</v>
      </c>
      <c r="M106" s="18">
        <v>1547.3</v>
      </c>
      <c r="N106" s="18">
        <v>1557.02</v>
      </c>
      <c r="O106" s="18">
        <v>1546.91</v>
      </c>
      <c r="P106" s="18">
        <v>1535.25</v>
      </c>
      <c r="Q106" s="18">
        <v>1522.82</v>
      </c>
      <c r="R106" s="18">
        <v>1514.67</v>
      </c>
      <c r="S106" s="18">
        <v>1498.84</v>
      </c>
      <c r="T106" s="18">
        <v>1517.6</v>
      </c>
      <c r="U106" s="18">
        <v>1529.22</v>
      </c>
      <c r="V106" s="18">
        <v>1666.03</v>
      </c>
      <c r="W106" s="18">
        <v>1682.98</v>
      </c>
      <c r="X106" s="18">
        <v>1555.97</v>
      </c>
      <c r="Y106" s="18">
        <v>1361.94</v>
      </c>
    </row>
    <row r="107" spans="1:25" x14ac:dyDescent="0.25">
      <c r="A107" s="34">
        <v>24</v>
      </c>
      <c r="B107" s="18">
        <v>1232.17</v>
      </c>
      <c r="C107" s="18">
        <v>1117.18</v>
      </c>
      <c r="D107" s="18">
        <v>1049.75</v>
      </c>
      <c r="E107" s="18">
        <v>955.12</v>
      </c>
      <c r="F107" s="18">
        <v>808.24</v>
      </c>
      <c r="G107" s="18">
        <v>904.62</v>
      </c>
      <c r="H107" s="18">
        <v>943.67</v>
      </c>
      <c r="I107" s="18">
        <v>1059.1500000000001</v>
      </c>
      <c r="J107" s="18">
        <v>1023.42</v>
      </c>
      <c r="K107" s="18">
        <v>1245.42</v>
      </c>
      <c r="L107" s="18">
        <v>1303.29</v>
      </c>
      <c r="M107" s="18">
        <v>1349.73</v>
      </c>
      <c r="N107" s="18">
        <v>1337.74</v>
      </c>
      <c r="O107" s="18">
        <v>1321.41</v>
      </c>
      <c r="P107" s="18">
        <v>1289.81</v>
      </c>
      <c r="Q107" s="18">
        <v>1263.52</v>
      </c>
      <c r="R107" s="18">
        <v>1192.47</v>
      </c>
      <c r="S107" s="18">
        <v>1204.8599999999999</v>
      </c>
      <c r="T107" s="18">
        <v>1267.95</v>
      </c>
      <c r="U107" s="18">
        <v>1345.25</v>
      </c>
      <c r="V107" s="18">
        <v>1538.73</v>
      </c>
      <c r="W107" s="18">
        <v>1549.37</v>
      </c>
      <c r="X107" s="18">
        <v>1417.8</v>
      </c>
      <c r="Y107" s="18">
        <v>1212.56</v>
      </c>
    </row>
    <row r="108" spans="1:25" x14ac:dyDescent="0.25">
      <c r="A108" s="34">
        <v>25</v>
      </c>
      <c r="B108" s="18">
        <v>1161.4000000000001</v>
      </c>
      <c r="C108" s="18">
        <v>1014.41</v>
      </c>
      <c r="D108" s="18">
        <v>255.23</v>
      </c>
      <c r="E108" s="18">
        <v>255.19</v>
      </c>
      <c r="F108" s="18">
        <v>255.19</v>
      </c>
      <c r="G108" s="18">
        <v>898.73</v>
      </c>
      <c r="H108" s="18">
        <v>1095.7</v>
      </c>
      <c r="I108" s="18">
        <v>1340.66</v>
      </c>
      <c r="J108" s="18">
        <v>1479.95</v>
      </c>
      <c r="K108" s="18">
        <v>1526.05</v>
      </c>
      <c r="L108" s="18">
        <v>1682.6</v>
      </c>
      <c r="M108" s="18">
        <v>1702.12</v>
      </c>
      <c r="N108" s="18">
        <v>1742.34</v>
      </c>
      <c r="O108" s="18">
        <v>1769.16</v>
      </c>
      <c r="P108" s="18">
        <v>1699.54</v>
      </c>
      <c r="Q108" s="18">
        <v>1702.05</v>
      </c>
      <c r="R108" s="18">
        <v>1624.96</v>
      </c>
      <c r="S108" s="18">
        <v>1536.7</v>
      </c>
      <c r="T108" s="18">
        <v>1527.43</v>
      </c>
      <c r="U108" s="18">
        <v>1338.48</v>
      </c>
      <c r="V108" s="18">
        <v>1434.4</v>
      </c>
      <c r="W108" s="18">
        <v>1674.56</v>
      </c>
      <c r="X108" s="18">
        <v>1508.36</v>
      </c>
      <c r="Y108" s="18">
        <v>1293.5999999999999</v>
      </c>
    </row>
    <row r="109" spans="1:25" x14ac:dyDescent="0.25">
      <c r="A109" s="34">
        <v>26</v>
      </c>
      <c r="B109" s="18">
        <v>1107.82</v>
      </c>
      <c r="C109" s="18">
        <v>933.06</v>
      </c>
      <c r="D109" s="18">
        <v>257.58</v>
      </c>
      <c r="E109" s="18">
        <v>255.19</v>
      </c>
      <c r="F109" s="18">
        <v>255.47</v>
      </c>
      <c r="G109" s="18">
        <v>872.97</v>
      </c>
      <c r="H109" s="18">
        <v>1154.32</v>
      </c>
      <c r="I109" s="18">
        <v>1279.76</v>
      </c>
      <c r="J109" s="18">
        <v>1506.64</v>
      </c>
      <c r="K109" s="18">
        <v>1544.63</v>
      </c>
      <c r="L109" s="18">
        <v>1643.23</v>
      </c>
      <c r="M109" s="18">
        <v>1619.3</v>
      </c>
      <c r="N109" s="18">
        <v>1628.08</v>
      </c>
      <c r="O109" s="18">
        <v>1666.28</v>
      </c>
      <c r="P109" s="18">
        <v>1622.88</v>
      </c>
      <c r="Q109" s="18">
        <v>1647.11</v>
      </c>
      <c r="R109" s="18">
        <v>1493.84</v>
      </c>
      <c r="S109" s="18">
        <v>1472.26</v>
      </c>
      <c r="T109" s="18">
        <v>1468.95</v>
      </c>
      <c r="U109" s="18">
        <v>1308.72</v>
      </c>
      <c r="V109" s="18">
        <v>1390.91</v>
      </c>
      <c r="W109" s="18">
        <v>1533.87</v>
      </c>
      <c r="X109" s="18">
        <v>1405.48</v>
      </c>
      <c r="Y109" s="18">
        <v>1182.83</v>
      </c>
    </row>
    <row r="110" spans="1:25" x14ac:dyDescent="0.25">
      <c r="A110" s="34">
        <v>27</v>
      </c>
      <c r="B110" s="18">
        <v>1088.1300000000001</v>
      </c>
      <c r="C110" s="18">
        <v>1024.29</v>
      </c>
      <c r="D110" s="18">
        <v>967.46</v>
      </c>
      <c r="E110" s="18">
        <v>814.78</v>
      </c>
      <c r="F110" s="18">
        <v>916.2</v>
      </c>
      <c r="G110" s="18">
        <v>997.24</v>
      </c>
      <c r="H110" s="18">
        <v>1128.8</v>
      </c>
      <c r="I110" s="18">
        <v>1283.4100000000001</v>
      </c>
      <c r="J110" s="18">
        <v>1391.62</v>
      </c>
      <c r="K110" s="18">
        <v>1536.15</v>
      </c>
      <c r="L110" s="18">
        <v>1553.33</v>
      </c>
      <c r="M110" s="18">
        <v>1532.39</v>
      </c>
      <c r="N110" s="18">
        <v>1544.22</v>
      </c>
      <c r="O110" s="18">
        <v>1612.58</v>
      </c>
      <c r="P110" s="18">
        <v>1554.66</v>
      </c>
      <c r="Q110" s="18">
        <v>1623.92</v>
      </c>
      <c r="R110" s="18">
        <v>1610.66</v>
      </c>
      <c r="S110" s="18">
        <v>1507.79</v>
      </c>
      <c r="T110" s="18">
        <v>1485.23</v>
      </c>
      <c r="U110" s="18">
        <v>1368.34</v>
      </c>
      <c r="V110" s="18">
        <v>1402.13</v>
      </c>
      <c r="W110" s="18">
        <v>1417.54</v>
      </c>
      <c r="X110" s="18">
        <v>1381.18</v>
      </c>
      <c r="Y110" s="18">
        <v>1104.04</v>
      </c>
    </row>
    <row r="111" spans="1:25" x14ac:dyDescent="0.25">
      <c r="A111" s="34">
        <v>28</v>
      </c>
      <c r="B111" s="18">
        <v>1059.52</v>
      </c>
      <c r="C111" s="18">
        <v>965.15</v>
      </c>
      <c r="D111" s="18">
        <v>900.57</v>
      </c>
      <c r="E111" s="18">
        <v>855.81</v>
      </c>
      <c r="F111" s="18">
        <v>846.56</v>
      </c>
      <c r="G111" s="18">
        <v>946.77</v>
      </c>
      <c r="H111" s="18">
        <v>1161.68</v>
      </c>
      <c r="I111" s="18">
        <v>1284.51</v>
      </c>
      <c r="J111" s="18">
        <v>1558.18</v>
      </c>
      <c r="K111" s="18">
        <v>1671.96</v>
      </c>
      <c r="L111" s="18">
        <v>1678.27</v>
      </c>
      <c r="M111" s="18">
        <v>1670.65</v>
      </c>
      <c r="N111" s="18">
        <v>1755.66</v>
      </c>
      <c r="O111" s="18">
        <v>1809.59</v>
      </c>
      <c r="P111" s="18">
        <v>1795.6</v>
      </c>
      <c r="Q111" s="18">
        <v>1784.68</v>
      </c>
      <c r="R111" s="18">
        <v>1672.97</v>
      </c>
      <c r="S111" s="18">
        <v>1573.27</v>
      </c>
      <c r="T111" s="18">
        <v>1528.39</v>
      </c>
      <c r="U111" s="18">
        <v>1485.47</v>
      </c>
      <c r="V111" s="18">
        <v>1493.42</v>
      </c>
      <c r="W111" s="18">
        <v>1556.98</v>
      </c>
      <c r="X111" s="18">
        <v>1433.84</v>
      </c>
      <c r="Y111" s="18">
        <v>1140.25</v>
      </c>
    </row>
    <row r="112" spans="1:25" x14ac:dyDescent="0.25">
      <c r="A112" s="34">
        <v>29</v>
      </c>
      <c r="B112" s="18">
        <v>1087.4000000000001</v>
      </c>
      <c r="C112" s="18">
        <v>1017.89</v>
      </c>
      <c r="D112" s="18">
        <v>935.73</v>
      </c>
      <c r="E112" s="18">
        <v>883.45</v>
      </c>
      <c r="F112" s="18">
        <v>876.55</v>
      </c>
      <c r="G112" s="18">
        <v>967.24</v>
      </c>
      <c r="H112" s="18">
        <v>1077.9000000000001</v>
      </c>
      <c r="I112" s="18">
        <v>1237.49</v>
      </c>
      <c r="J112" s="18">
        <v>1523.4</v>
      </c>
      <c r="K112" s="18">
        <v>1639.26</v>
      </c>
      <c r="L112" s="18">
        <v>1690.68</v>
      </c>
      <c r="M112" s="18">
        <v>725.76</v>
      </c>
      <c r="N112" s="18">
        <v>1356.61</v>
      </c>
      <c r="O112" s="18">
        <v>999.38</v>
      </c>
      <c r="P112" s="18">
        <v>1062.06</v>
      </c>
      <c r="Q112" s="18">
        <v>1491.32</v>
      </c>
      <c r="R112" s="18">
        <v>1524.39</v>
      </c>
      <c r="S112" s="18">
        <v>1540.97</v>
      </c>
      <c r="T112" s="18">
        <v>1504.84</v>
      </c>
      <c r="U112" s="18">
        <v>1497.04</v>
      </c>
      <c r="V112" s="18">
        <v>1535.1</v>
      </c>
      <c r="W112" s="18">
        <v>1554.82</v>
      </c>
      <c r="X112" s="18">
        <v>1430.33</v>
      </c>
      <c r="Y112" s="18">
        <v>1149.43</v>
      </c>
    </row>
    <row r="113" spans="1:25" x14ac:dyDescent="0.25">
      <c r="A113" s="34">
        <v>30</v>
      </c>
      <c r="B113" s="18">
        <v>1123.21</v>
      </c>
      <c r="C113" s="18">
        <v>1067.72</v>
      </c>
      <c r="D113" s="18">
        <v>1011.18</v>
      </c>
      <c r="E113" s="18">
        <v>953.28</v>
      </c>
      <c r="F113" s="18">
        <v>929.19</v>
      </c>
      <c r="G113" s="18">
        <v>948.13</v>
      </c>
      <c r="H113" s="18">
        <v>1022.14</v>
      </c>
      <c r="I113" s="18">
        <v>1107.33</v>
      </c>
      <c r="J113" s="18">
        <v>1125.6300000000001</v>
      </c>
      <c r="K113" s="18">
        <v>1287.19</v>
      </c>
      <c r="L113" s="18">
        <v>1382.45</v>
      </c>
      <c r="M113" s="18">
        <v>1396.33</v>
      </c>
      <c r="N113" s="18">
        <v>1476.38</v>
      </c>
      <c r="O113" s="18">
        <v>1387.33</v>
      </c>
      <c r="P113" s="18">
        <v>1380.65</v>
      </c>
      <c r="Q113" s="18">
        <v>1368.87</v>
      </c>
      <c r="R113" s="18">
        <v>1359.32</v>
      </c>
      <c r="S113" s="18">
        <v>1364.66</v>
      </c>
      <c r="T113" s="18">
        <v>1380.35</v>
      </c>
      <c r="U113" s="18">
        <v>1375.01</v>
      </c>
      <c r="V113" s="18">
        <v>1438.3</v>
      </c>
      <c r="W113" s="18">
        <v>1454.92</v>
      </c>
      <c r="X113" s="18">
        <v>1369.09</v>
      </c>
      <c r="Y113" s="18">
        <v>1143.1199999999999</v>
      </c>
    </row>
    <row r="114" spans="1:25" x14ac:dyDescent="0.25">
      <c r="A114" s="34">
        <v>31</v>
      </c>
      <c r="B114" s="18">
        <v>1082.28</v>
      </c>
      <c r="C114" s="18">
        <v>1015.12</v>
      </c>
      <c r="D114" s="18">
        <v>976.17</v>
      </c>
      <c r="E114" s="18">
        <v>910.02</v>
      </c>
      <c r="F114" s="18">
        <v>860.18</v>
      </c>
      <c r="G114" s="18">
        <v>887.63</v>
      </c>
      <c r="H114" s="18">
        <v>916.97</v>
      </c>
      <c r="I114" s="18">
        <v>950.94</v>
      </c>
      <c r="J114" s="18">
        <v>1039.57</v>
      </c>
      <c r="K114" s="18">
        <v>1337.39</v>
      </c>
      <c r="L114" s="18">
        <v>1450.05</v>
      </c>
      <c r="M114" s="18">
        <v>1492.93</v>
      </c>
      <c r="N114" s="18">
        <v>1437.01</v>
      </c>
      <c r="O114" s="18">
        <v>1443.41</v>
      </c>
      <c r="P114" s="18">
        <v>1482.25</v>
      </c>
      <c r="Q114" s="18">
        <v>1358.07</v>
      </c>
      <c r="R114" s="18">
        <v>1369.44</v>
      </c>
      <c r="S114" s="18">
        <v>1322.02</v>
      </c>
      <c r="T114" s="18">
        <v>1419.74</v>
      </c>
      <c r="U114" s="18">
        <v>1431.58</v>
      </c>
      <c r="V114" s="18">
        <v>1436.74</v>
      </c>
      <c r="W114" s="18">
        <v>1473.85</v>
      </c>
      <c r="X114" s="18">
        <v>1312.21</v>
      </c>
      <c r="Y114" s="18">
        <v>1138.1500000000001</v>
      </c>
    </row>
    <row r="115" spans="1:25" x14ac:dyDescent="0.2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21.75" customHeight="1" x14ac:dyDescent="0.25">
      <c r="A116" s="65" t="s">
        <v>6</v>
      </c>
      <c r="B116" s="80" t="s">
        <v>24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</row>
    <row r="117" spans="1:25" ht="19.5" customHeight="1" x14ac:dyDescent="0.25">
      <c r="A117" s="65"/>
      <c r="B117" s="21" t="s">
        <v>58</v>
      </c>
      <c r="C117" s="21" t="s">
        <v>57</v>
      </c>
      <c r="D117" s="21" t="s">
        <v>56</v>
      </c>
      <c r="E117" s="21" t="s">
        <v>55</v>
      </c>
      <c r="F117" s="21" t="s">
        <v>54</v>
      </c>
      <c r="G117" s="21" t="s">
        <v>53</v>
      </c>
      <c r="H117" s="21" t="s">
        <v>52</v>
      </c>
      <c r="I117" s="21" t="s">
        <v>51</v>
      </c>
      <c r="J117" s="21" t="s">
        <v>50</v>
      </c>
      <c r="K117" s="21" t="s">
        <v>49</v>
      </c>
      <c r="L117" s="21" t="s">
        <v>48</v>
      </c>
      <c r="M117" s="21" t="s">
        <v>59</v>
      </c>
      <c r="N117" s="21" t="s">
        <v>60</v>
      </c>
      <c r="O117" s="21" t="s">
        <v>61</v>
      </c>
      <c r="P117" s="21" t="s">
        <v>62</v>
      </c>
      <c r="Q117" s="21" t="s">
        <v>63</v>
      </c>
      <c r="R117" s="21" t="s">
        <v>64</v>
      </c>
      <c r="S117" s="21" t="s">
        <v>65</v>
      </c>
      <c r="T117" s="21" t="s">
        <v>66</v>
      </c>
      <c r="U117" s="21" t="s">
        <v>67</v>
      </c>
      <c r="V117" s="21" t="s">
        <v>68</v>
      </c>
      <c r="W117" s="21" t="s">
        <v>69</v>
      </c>
      <c r="X117" s="21" t="s">
        <v>70</v>
      </c>
      <c r="Y117" s="21" t="s">
        <v>71</v>
      </c>
    </row>
    <row r="118" spans="1:25" x14ac:dyDescent="0.25">
      <c r="A118" s="34">
        <v>1</v>
      </c>
      <c r="B118" s="18">
        <v>1550.95</v>
      </c>
      <c r="C118" s="18">
        <v>1498.32</v>
      </c>
      <c r="D118" s="18">
        <v>1442.55</v>
      </c>
      <c r="E118" s="18">
        <v>1402.73</v>
      </c>
      <c r="F118" s="18">
        <v>1362.76</v>
      </c>
      <c r="G118" s="18">
        <v>1336.37</v>
      </c>
      <c r="H118" s="18">
        <v>1345.96</v>
      </c>
      <c r="I118" s="18">
        <v>1333.72</v>
      </c>
      <c r="J118" s="18">
        <v>1463.07</v>
      </c>
      <c r="K118" s="18">
        <v>1536.99</v>
      </c>
      <c r="L118" s="18">
        <v>1570.76</v>
      </c>
      <c r="M118" s="18">
        <v>1565.22</v>
      </c>
      <c r="N118" s="18">
        <v>1554.23</v>
      </c>
      <c r="O118" s="18">
        <v>1551.6</v>
      </c>
      <c r="P118" s="18">
        <v>1537.91</v>
      </c>
      <c r="Q118" s="18">
        <v>1528.7</v>
      </c>
      <c r="R118" s="18">
        <v>1521.45</v>
      </c>
      <c r="S118" s="18">
        <v>1492.72</v>
      </c>
      <c r="T118" s="18">
        <v>1519.96</v>
      </c>
      <c r="U118" s="18">
        <v>1575.46</v>
      </c>
      <c r="V118" s="18">
        <v>1755.97</v>
      </c>
      <c r="W118" s="18">
        <v>1692.78</v>
      </c>
      <c r="X118" s="18">
        <v>1647.41</v>
      </c>
      <c r="Y118" s="18">
        <v>1518.06</v>
      </c>
    </row>
    <row r="119" spans="1:25" x14ac:dyDescent="0.25">
      <c r="A119" s="34">
        <v>2</v>
      </c>
      <c r="B119" s="18">
        <v>1552.73</v>
      </c>
      <c r="C119" s="18">
        <v>1500.98</v>
      </c>
      <c r="D119" s="18">
        <v>1450.83</v>
      </c>
      <c r="E119" s="18">
        <v>1423.17</v>
      </c>
      <c r="F119" s="18">
        <v>1384.76</v>
      </c>
      <c r="G119" s="18">
        <v>1358.1</v>
      </c>
      <c r="H119" s="18">
        <v>1378.99</v>
      </c>
      <c r="I119" s="18">
        <v>1316.32</v>
      </c>
      <c r="J119" s="18">
        <v>1452.63</v>
      </c>
      <c r="K119" s="18">
        <v>1522.3</v>
      </c>
      <c r="L119" s="18">
        <v>1553.68</v>
      </c>
      <c r="M119" s="18">
        <v>1551.45</v>
      </c>
      <c r="N119" s="18">
        <v>1537.97</v>
      </c>
      <c r="O119" s="18">
        <v>1531.89</v>
      </c>
      <c r="P119" s="18">
        <v>1530.49</v>
      </c>
      <c r="Q119" s="18">
        <v>1524.66</v>
      </c>
      <c r="R119" s="18">
        <v>1522.67</v>
      </c>
      <c r="S119" s="18">
        <v>1494.64</v>
      </c>
      <c r="T119" s="18">
        <v>1523.77</v>
      </c>
      <c r="U119" s="18">
        <v>1544.8</v>
      </c>
      <c r="V119" s="18">
        <v>1676.92</v>
      </c>
      <c r="W119" s="18">
        <v>1650.85</v>
      </c>
      <c r="X119" s="18">
        <v>1591.28</v>
      </c>
      <c r="Y119" s="18">
        <v>1477.64</v>
      </c>
    </row>
    <row r="120" spans="1:25" x14ac:dyDescent="0.25">
      <c r="A120" s="34">
        <v>3</v>
      </c>
      <c r="B120" s="18">
        <v>1540.55</v>
      </c>
      <c r="C120" s="18">
        <v>1449.42</v>
      </c>
      <c r="D120" s="18">
        <v>1319.03</v>
      </c>
      <c r="E120" s="18">
        <v>1180.2</v>
      </c>
      <c r="F120" s="18">
        <v>1021.86</v>
      </c>
      <c r="G120" s="18">
        <v>1022.08</v>
      </c>
      <c r="H120" s="18">
        <v>1151.81</v>
      </c>
      <c r="I120" s="18">
        <v>690.08</v>
      </c>
      <c r="J120" s="18">
        <v>1310.89</v>
      </c>
      <c r="K120" s="18">
        <v>1470.23</v>
      </c>
      <c r="L120" s="18">
        <v>1510.74</v>
      </c>
      <c r="M120" s="18">
        <v>1511.45</v>
      </c>
      <c r="N120" s="18">
        <v>1494.14</v>
      </c>
      <c r="O120" s="18">
        <v>1469.01</v>
      </c>
      <c r="P120" s="18">
        <v>1450.37</v>
      </c>
      <c r="Q120" s="18">
        <v>1460.53</v>
      </c>
      <c r="R120" s="18">
        <v>1436.56</v>
      </c>
      <c r="S120" s="18">
        <v>1379.29</v>
      </c>
      <c r="T120" s="18">
        <v>1464.88</v>
      </c>
      <c r="U120" s="18">
        <v>1490.07</v>
      </c>
      <c r="V120" s="18">
        <v>1607.95</v>
      </c>
      <c r="W120" s="18">
        <v>1586.26</v>
      </c>
      <c r="X120" s="18">
        <v>1529.85</v>
      </c>
      <c r="Y120" s="18">
        <v>1356.63</v>
      </c>
    </row>
    <row r="121" spans="1:25" x14ac:dyDescent="0.25">
      <c r="A121" s="34">
        <v>4</v>
      </c>
      <c r="B121" s="18">
        <v>1587.34</v>
      </c>
      <c r="C121" s="18">
        <v>1561.71</v>
      </c>
      <c r="D121" s="18">
        <v>1502.4</v>
      </c>
      <c r="E121" s="18">
        <v>1469.65</v>
      </c>
      <c r="F121" s="18">
        <v>1434.92</v>
      </c>
      <c r="G121" s="18">
        <v>1437.13</v>
      </c>
      <c r="H121" s="18">
        <v>1447.06</v>
      </c>
      <c r="I121" s="18">
        <v>1463.43</v>
      </c>
      <c r="J121" s="18">
        <v>1522.96</v>
      </c>
      <c r="K121" s="18">
        <v>1619.29</v>
      </c>
      <c r="L121" s="18">
        <v>1636.88</v>
      </c>
      <c r="M121" s="18">
        <v>1644.66</v>
      </c>
      <c r="N121" s="18">
        <v>1654.97</v>
      </c>
      <c r="O121" s="18">
        <v>1655.49</v>
      </c>
      <c r="P121" s="18">
        <v>1654.69</v>
      </c>
      <c r="Q121" s="18">
        <v>1652.25</v>
      </c>
      <c r="R121" s="18">
        <v>1649.94</v>
      </c>
      <c r="S121" s="18">
        <v>1641.83</v>
      </c>
      <c r="T121" s="18">
        <v>1638.65</v>
      </c>
      <c r="U121" s="18">
        <v>1671.33</v>
      </c>
      <c r="V121" s="18">
        <v>1858.62</v>
      </c>
      <c r="W121" s="18">
        <v>1806.71</v>
      </c>
      <c r="X121" s="18">
        <v>1696.81</v>
      </c>
      <c r="Y121" s="18">
        <v>1572.8</v>
      </c>
    </row>
    <row r="122" spans="1:25" x14ac:dyDescent="0.25">
      <c r="A122" s="34">
        <v>5</v>
      </c>
      <c r="B122" s="18">
        <v>1670.09</v>
      </c>
      <c r="C122" s="18">
        <v>1579.86</v>
      </c>
      <c r="D122" s="18">
        <v>1535.73</v>
      </c>
      <c r="E122" s="18">
        <v>1506.15</v>
      </c>
      <c r="F122" s="18">
        <v>1489.74</v>
      </c>
      <c r="G122" s="18">
        <v>1467.93</v>
      </c>
      <c r="H122" s="18">
        <v>1475.04</v>
      </c>
      <c r="I122" s="18">
        <v>1474.72</v>
      </c>
      <c r="J122" s="18">
        <v>1533.87</v>
      </c>
      <c r="K122" s="18">
        <v>1658.33</v>
      </c>
      <c r="L122" s="18">
        <v>1744.17</v>
      </c>
      <c r="M122" s="18">
        <v>1695.52</v>
      </c>
      <c r="N122" s="18">
        <v>1666.3</v>
      </c>
      <c r="O122" s="18">
        <v>1669.93</v>
      </c>
      <c r="P122" s="18">
        <v>1661.04</v>
      </c>
      <c r="Q122" s="18">
        <v>1658.19</v>
      </c>
      <c r="R122" s="18">
        <v>1647.06</v>
      </c>
      <c r="S122" s="18">
        <v>1627.84</v>
      </c>
      <c r="T122" s="18">
        <v>1624.78</v>
      </c>
      <c r="U122" s="18">
        <v>1661.66</v>
      </c>
      <c r="V122" s="18">
        <v>1933.07</v>
      </c>
      <c r="W122" s="18">
        <v>1802.9</v>
      </c>
      <c r="X122" s="18">
        <v>1692.39</v>
      </c>
      <c r="Y122" s="18">
        <v>1566.26</v>
      </c>
    </row>
    <row r="123" spans="1:25" x14ac:dyDescent="0.25">
      <c r="A123" s="34">
        <v>6</v>
      </c>
      <c r="B123" s="18">
        <v>1627.97</v>
      </c>
      <c r="C123" s="18">
        <v>1535.55</v>
      </c>
      <c r="D123" s="18">
        <v>1491.55</v>
      </c>
      <c r="E123" s="18">
        <v>1464.42</v>
      </c>
      <c r="F123" s="18">
        <v>1452.51</v>
      </c>
      <c r="G123" s="18">
        <v>1483.58</v>
      </c>
      <c r="H123" s="18">
        <v>1529.7</v>
      </c>
      <c r="I123" s="18">
        <v>1546.21</v>
      </c>
      <c r="J123" s="18">
        <v>1790.61</v>
      </c>
      <c r="K123" s="18">
        <v>1975.96</v>
      </c>
      <c r="L123" s="18">
        <v>2063.9</v>
      </c>
      <c r="M123" s="18">
        <v>2054.4699999999998</v>
      </c>
      <c r="N123" s="18">
        <v>1969.15</v>
      </c>
      <c r="O123" s="18">
        <v>1961.76</v>
      </c>
      <c r="P123" s="18">
        <v>1941.89</v>
      </c>
      <c r="Q123" s="18">
        <v>1987.04</v>
      </c>
      <c r="R123" s="18">
        <v>1978.19</v>
      </c>
      <c r="S123" s="18">
        <v>1960.22</v>
      </c>
      <c r="T123" s="18">
        <v>1956.92</v>
      </c>
      <c r="U123" s="18">
        <v>1936.82</v>
      </c>
      <c r="V123" s="18">
        <v>2070.85</v>
      </c>
      <c r="W123" s="18">
        <v>2187.5100000000002</v>
      </c>
      <c r="X123" s="18">
        <v>1915.32</v>
      </c>
      <c r="Y123" s="18">
        <v>1608.34</v>
      </c>
    </row>
    <row r="124" spans="1:25" x14ac:dyDescent="0.25">
      <c r="A124" s="34">
        <v>7</v>
      </c>
      <c r="B124" s="18">
        <v>1604.89</v>
      </c>
      <c r="C124" s="18">
        <v>1529.73</v>
      </c>
      <c r="D124" s="18">
        <v>1476.46</v>
      </c>
      <c r="E124" s="18">
        <v>1443.69</v>
      </c>
      <c r="F124" s="18">
        <v>1417.03</v>
      </c>
      <c r="G124" s="18">
        <v>1465.79</v>
      </c>
      <c r="H124" s="18">
        <v>1472.05</v>
      </c>
      <c r="I124" s="18">
        <v>1486.49</v>
      </c>
      <c r="J124" s="18">
        <v>1601.7</v>
      </c>
      <c r="K124" s="18">
        <v>1807.6</v>
      </c>
      <c r="L124" s="18">
        <v>1923.37</v>
      </c>
      <c r="M124" s="18">
        <v>1927.62</v>
      </c>
      <c r="N124" s="18">
        <v>1958.85</v>
      </c>
      <c r="O124" s="18">
        <v>2053.0300000000002</v>
      </c>
      <c r="P124" s="18">
        <v>1961.5</v>
      </c>
      <c r="Q124" s="18">
        <v>1979.28</v>
      </c>
      <c r="R124" s="18">
        <v>1967.37</v>
      </c>
      <c r="S124" s="18">
        <v>1946.31</v>
      </c>
      <c r="T124" s="18">
        <v>1938.2</v>
      </c>
      <c r="U124" s="18">
        <v>1828.27</v>
      </c>
      <c r="V124" s="18">
        <v>2002.37</v>
      </c>
      <c r="W124" s="18">
        <v>2102.6999999999998</v>
      </c>
      <c r="X124" s="18">
        <v>1843.9</v>
      </c>
      <c r="Y124" s="18">
        <v>1577.31</v>
      </c>
    </row>
    <row r="125" spans="1:25" x14ac:dyDescent="0.25">
      <c r="A125" s="34">
        <v>8</v>
      </c>
      <c r="B125" s="18">
        <v>1650.19</v>
      </c>
      <c r="C125" s="18">
        <v>1532.89</v>
      </c>
      <c r="D125" s="18">
        <v>1479.52</v>
      </c>
      <c r="E125" s="18">
        <v>1448.36</v>
      </c>
      <c r="F125" s="18">
        <v>1432.91</v>
      </c>
      <c r="G125" s="18">
        <v>1457.94</v>
      </c>
      <c r="H125" s="18">
        <v>1526.59</v>
      </c>
      <c r="I125" s="18">
        <v>1522.64</v>
      </c>
      <c r="J125" s="18">
        <v>1764.89</v>
      </c>
      <c r="K125" s="18">
        <v>1805.59</v>
      </c>
      <c r="L125" s="18">
        <v>1824.96</v>
      </c>
      <c r="M125" s="18">
        <v>1825</v>
      </c>
      <c r="N125" s="18">
        <v>1920.85</v>
      </c>
      <c r="O125" s="18">
        <v>1936.8</v>
      </c>
      <c r="P125" s="18">
        <v>1912.89</v>
      </c>
      <c r="Q125" s="18">
        <v>1941.97</v>
      </c>
      <c r="R125" s="18">
        <v>1915.24</v>
      </c>
      <c r="S125" s="18">
        <v>1874.53</v>
      </c>
      <c r="T125" s="18">
        <v>1888.37</v>
      </c>
      <c r="U125" s="18">
        <v>1651.91</v>
      </c>
      <c r="V125" s="18">
        <v>1965.2</v>
      </c>
      <c r="W125" s="18">
        <v>2055.48</v>
      </c>
      <c r="X125" s="18">
        <v>1793.6</v>
      </c>
      <c r="Y125" s="18">
        <v>1590.8</v>
      </c>
    </row>
    <row r="126" spans="1:25" x14ac:dyDescent="0.25">
      <c r="A126" s="34">
        <v>9</v>
      </c>
      <c r="B126" s="18">
        <v>1703.8</v>
      </c>
      <c r="C126" s="18">
        <v>1602.76</v>
      </c>
      <c r="D126" s="18">
        <v>1538.8</v>
      </c>
      <c r="E126" s="18">
        <v>1499.45</v>
      </c>
      <c r="F126" s="18">
        <v>1487.58</v>
      </c>
      <c r="G126" s="18">
        <v>1486.48</v>
      </c>
      <c r="H126" s="18">
        <v>1488.68</v>
      </c>
      <c r="I126" s="18">
        <v>1560.52</v>
      </c>
      <c r="J126" s="18">
        <v>1596.2</v>
      </c>
      <c r="K126" s="18">
        <v>1663.38</v>
      </c>
      <c r="L126" s="18">
        <v>1870.57</v>
      </c>
      <c r="M126" s="18">
        <v>1911.18</v>
      </c>
      <c r="N126" s="18">
        <v>1953.87</v>
      </c>
      <c r="O126" s="18">
        <v>1984.73</v>
      </c>
      <c r="P126" s="18">
        <v>1952.82</v>
      </c>
      <c r="Q126" s="18">
        <v>1947.76</v>
      </c>
      <c r="R126" s="18">
        <v>1946.4</v>
      </c>
      <c r="S126" s="18">
        <v>1947.05</v>
      </c>
      <c r="T126" s="18">
        <v>1867.7</v>
      </c>
      <c r="U126" s="18">
        <v>1947.72</v>
      </c>
      <c r="V126" s="18">
        <v>2107.8200000000002</v>
      </c>
      <c r="W126" s="18">
        <v>2035.19</v>
      </c>
      <c r="X126" s="18">
        <v>1865.32</v>
      </c>
      <c r="Y126" s="18">
        <v>1593.33</v>
      </c>
    </row>
    <row r="127" spans="1:25" x14ac:dyDescent="0.25">
      <c r="A127" s="34">
        <v>10</v>
      </c>
      <c r="B127" s="18">
        <v>1684.79</v>
      </c>
      <c r="C127" s="18">
        <v>1577.28</v>
      </c>
      <c r="D127" s="18">
        <v>1492.95</v>
      </c>
      <c r="E127" s="18">
        <v>1456.76</v>
      </c>
      <c r="F127" s="18">
        <v>1420.99</v>
      </c>
      <c r="G127" s="18">
        <v>1445.9</v>
      </c>
      <c r="H127" s="18">
        <v>1459.33</v>
      </c>
      <c r="I127" s="18">
        <v>1414.86</v>
      </c>
      <c r="J127" s="18">
        <v>1581.02</v>
      </c>
      <c r="K127" s="18">
        <v>1738.47</v>
      </c>
      <c r="L127" s="18">
        <v>1924.29</v>
      </c>
      <c r="M127" s="18">
        <v>1931.8</v>
      </c>
      <c r="N127" s="18">
        <v>1926.4</v>
      </c>
      <c r="O127" s="18">
        <v>1924.96</v>
      </c>
      <c r="P127" s="18">
        <v>1820.82</v>
      </c>
      <c r="Q127" s="18">
        <v>1756.93</v>
      </c>
      <c r="R127" s="18">
        <v>1726.57</v>
      </c>
      <c r="S127" s="18">
        <v>1716.39</v>
      </c>
      <c r="T127" s="18">
        <v>1721.93</v>
      </c>
      <c r="U127" s="18">
        <v>1802.96</v>
      </c>
      <c r="V127" s="18">
        <v>2059.73</v>
      </c>
      <c r="W127" s="18">
        <v>2042.92</v>
      </c>
      <c r="X127" s="18">
        <v>1813.73</v>
      </c>
      <c r="Y127" s="18">
        <v>1559.55</v>
      </c>
    </row>
    <row r="128" spans="1:25" x14ac:dyDescent="0.25">
      <c r="A128" s="34">
        <v>11</v>
      </c>
      <c r="B128" s="18">
        <v>1626.66</v>
      </c>
      <c r="C128" s="18">
        <v>1586.51</v>
      </c>
      <c r="D128" s="18">
        <v>1499.31</v>
      </c>
      <c r="E128" s="18">
        <v>1452.22</v>
      </c>
      <c r="F128" s="18">
        <v>1409.25</v>
      </c>
      <c r="G128" s="18">
        <v>1421.52</v>
      </c>
      <c r="H128" s="18">
        <v>1467.86</v>
      </c>
      <c r="I128" s="18">
        <v>1457.62</v>
      </c>
      <c r="J128" s="18">
        <v>1643.06</v>
      </c>
      <c r="K128" s="18">
        <v>1864.49</v>
      </c>
      <c r="L128" s="18">
        <v>1938.42</v>
      </c>
      <c r="M128" s="18">
        <v>1942.07</v>
      </c>
      <c r="N128" s="18">
        <v>1973.79</v>
      </c>
      <c r="O128" s="18">
        <v>1977.25</v>
      </c>
      <c r="P128" s="18">
        <v>1981.31</v>
      </c>
      <c r="Q128" s="18">
        <v>1945.54</v>
      </c>
      <c r="R128" s="18">
        <v>1937.48</v>
      </c>
      <c r="S128" s="18">
        <v>1938.21</v>
      </c>
      <c r="T128" s="18">
        <v>1914.26</v>
      </c>
      <c r="U128" s="18">
        <v>1924.87</v>
      </c>
      <c r="V128" s="18">
        <v>2122.83</v>
      </c>
      <c r="W128" s="18">
        <v>2077.37</v>
      </c>
      <c r="X128" s="18">
        <v>1926.2</v>
      </c>
      <c r="Y128" s="18">
        <v>1623.79</v>
      </c>
    </row>
    <row r="129" spans="1:25" x14ac:dyDescent="0.25">
      <c r="A129" s="34">
        <v>12</v>
      </c>
      <c r="B129" s="18">
        <v>1760.95</v>
      </c>
      <c r="C129" s="18">
        <v>1611.18</v>
      </c>
      <c r="D129" s="18">
        <v>1532.05</v>
      </c>
      <c r="E129" s="18">
        <v>1494.65</v>
      </c>
      <c r="F129" s="18">
        <v>1485.86</v>
      </c>
      <c r="G129" s="18">
        <v>1515.77</v>
      </c>
      <c r="H129" s="18">
        <v>1705.99</v>
      </c>
      <c r="I129" s="18">
        <v>1783.59</v>
      </c>
      <c r="J129" s="18">
        <v>2122.59</v>
      </c>
      <c r="K129" s="18">
        <v>2193.54</v>
      </c>
      <c r="L129" s="18">
        <v>2229.19</v>
      </c>
      <c r="M129" s="18">
        <v>2269.67</v>
      </c>
      <c r="N129" s="18">
        <v>2232.96</v>
      </c>
      <c r="O129" s="18">
        <v>2235.63</v>
      </c>
      <c r="P129" s="18">
        <v>2232.69</v>
      </c>
      <c r="Q129" s="18">
        <v>2283.39</v>
      </c>
      <c r="R129" s="18">
        <v>2217.0100000000002</v>
      </c>
      <c r="S129" s="18">
        <v>2167.37</v>
      </c>
      <c r="T129" s="18">
        <v>2200.25</v>
      </c>
      <c r="U129" s="18">
        <v>2063.63</v>
      </c>
      <c r="V129" s="18">
        <v>2156.9</v>
      </c>
      <c r="W129" s="18">
        <v>2197.33</v>
      </c>
      <c r="X129" s="18">
        <v>2037.26</v>
      </c>
      <c r="Y129" s="18">
        <v>1639.44</v>
      </c>
    </row>
    <row r="130" spans="1:25" x14ac:dyDescent="0.25">
      <c r="A130" s="34">
        <v>13</v>
      </c>
      <c r="B130" s="18">
        <v>1487.74</v>
      </c>
      <c r="C130" s="18">
        <v>1417.76</v>
      </c>
      <c r="D130" s="18">
        <v>1358.58</v>
      </c>
      <c r="E130" s="18">
        <v>1318.46</v>
      </c>
      <c r="F130" s="18">
        <v>1316.64</v>
      </c>
      <c r="G130" s="18">
        <v>1327.96</v>
      </c>
      <c r="H130" s="18">
        <v>1483.47</v>
      </c>
      <c r="I130" s="18">
        <v>1467.16</v>
      </c>
      <c r="J130" s="18">
        <v>1611.32</v>
      </c>
      <c r="K130" s="18">
        <v>1700.48</v>
      </c>
      <c r="L130" s="18">
        <v>1809.13</v>
      </c>
      <c r="M130" s="18">
        <v>2005.5</v>
      </c>
      <c r="N130" s="18">
        <v>1910.09</v>
      </c>
      <c r="O130" s="18">
        <v>1941.17</v>
      </c>
      <c r="P130" s="18">
        <v>1906.14</v>
      </c>
      <c r="Q130" s="18">
        <v>1984.24</v>
      </c>
      <c r="R130" s="18">
        <v>1927.39</v>
      </c>
      <c r="S130" s="18">
        <v>1869.82</v>
      </c>
      <c r="T130" s="18">
        <v>1915.11</v>
      </c>
      <c r="U130" s="18">
        <v>1670.57</v>
      </c>
      <c r="V130" s="18">
        <v>1845.27</v>
      </c>
      <c r="W130" s="18">
        <v>1970.16</v>
      </c>
      <c r="X130" s="18">
        <v>1789.87</v>
      </c>
      <c r="Y130" s="18">
        <v>1537.16</v>
      </c>
    </row>
    <row r="131" spans="1:25" x14ac:dyDescent="0.25">
      <c r="A131" s="34">
        <v>14</v>
      </c>
      <c r="B131" s="18">
        <v>1476.29</v>
      </c>
      <c r="C131" s="18">
        <v>1414.43</v>
      </c>
      <c r="D131" s="18">
        <v>1389.66</v>
      </c>
      <c r="E131" s="18">
        <v>1356.87</v>
      </c>
      <c r="F131" s="18">
        <v>1333.71</v>
      </c>
      <c r="G131" s="18">
        <v>1385.62</v>
      </c>
      <c r="H131" s="18">
        <v>1500.26</v>
      </c>
      <c r="I131" s="18">
        <v>1516.4</v>
      </c>
      <c r="J131" s="18">
        <v>1757.68</v>
      </c>
      <c r="K131" s="18">
        <v>1901.61</v>
      </c>
      <c r="L131" s="18">
        <v>1912.72</v>
      </c>
      <c r="M131" s="18">
        <v>1922.4</v>
      </c>
      <c r="N131" s="18">
        <v>1929.97</v>
      </c>
      <c r="O131" s="18">
        <v>1931.16</v>
      </c>
      <c r="P131" s="18">
        <v>1845.78</v>
      </c>
      <c r="Q131" s="18">
        <v>1823.84</v>
      </c>
      <c r="R131" s="18">
        <v>1786.67</v>
      </c>
      <c r="S131" s="18">
        <v>1763.01</v>
      </c>
      <c r="T131" s="18">
        <v>1794.41</v>
      </c>
      <c r="U131" s="18">
        <v>1687.28</v>
      </c>
      <c r="V131" s="18">
        <v>1801.25</v>
      </c>
      <c r="W131" s="18">
        <v>1811.97</v>
      </c>
      <c r="X131" s="18">
        <v>1691.18</v>
      </c>
      <c r="Y131" s="18">
        <v>1518.24</v>
      </c>
    </row>
    <row r="132" spans="1:25" x14ac:dyDescent="0.25">
      <c r="A132" s="34">
        <v>15</v>
      </c>
      <c r="B132" s="18">
        <v>1509.99</v>
      </c>
      <c r="C132" s="18">
        <v>1434.48</v>
      </c>
      <c r="D132" s="18">
        <v>1379.03</v>
      </c>
      <c r="E132" s="18">
        <v>1292.6600000000001</v>
      </c>
      <c r="F132" s="18">
        <v>1298.98</v>
      </c>
      <c r="G132" s="18">
        <v>1358.16</v>
      </c>
      <c r="H132" s="18">
        <v>1514.82</v>
      </c>
      <c r="I132" s="18">
        <v>1657.78</v>
      </c>
      <c r="J132" s="18">
        <v>1866.45</v>
      </c>
      <c r="K132" s="18">
        <v>1949.35</v>
      </c>
      <c r="L132" s="18">
        <v>2034.8</v>
      </c>
      <c r="M132" s="18">
        <v>2034.54</v>
      </c>
      <c r="N132" s="18">
        <v>2082.66</v>
      </c>
      <c r="O132" s="18">
        <v>2095</v>
      </c>
      <c r="P132" s="18">
        <v>2086.41</v>
      </c>
      <c r="Q132" s="18">
        <v>1984.96</v>
      </c>
      <c r="R132" s="18">
        <v>1954.08</v>
      </c>
      <c r="S132" s="18">
        <v>1929.02</v>
      </c>
      <c r="T132" s="18">
        <v>1965.45</v>
      </c>
      <c r="U132" s="18">
        <v>1804.67</v>
      </c>
      <c r="V132" s="18">
        <v>1980.78</v>
      </c>
      <c r="W132" s="18">
        <v>2014.57</v>
      </c>
      <c r="X132" s="18">
        <v>1923.58</v>
      </c>
      <c r="Y132" s="18">
        <v>1624.04</v>
      </c>
    </row>
    <row r="133" spans="1:25" x14ac:dyDescent="0.25">
      <c r="A133" s="34">
        <v>16</v>
      </c>
      <c r="B133" s="18">
        <v>1607.65</v>
      </c>
      <c r="C133" s="18">
        <v>1537.02</v>
      </c>
      <c r="D133" s="18">
        <v>1441.27</v>
      </c>
      <c r="E133" s="18">
        <v>1409.32</v>
      </c>
      <c r="F133" s="18">
        <v>1389.3</v>
      </c>
      <c r="G133" s="18">
        <v>1431.02</v>
      </c>
      <c r="H133" s="18">
        <v>1501.33</v>
      </c>
      <c r="I133" s="18">
        <v>1633.23</v>
      </c>
      <c r="J133" s="18">
        <v>1682.3</v>
      </c>
      <c r="K133" s="18">
        <v>1853.17</v>
      </c>
      <c r="L133" s="18">
        <v>1990.49</v>
      </c>
      <c r="M133" s="18">
        <v>2038.47</v>
      </c>
      <c r="N133" s="18">
        <v>2143.62</v>
      </c>
      <c r="O133" s="18">
        <v>2104.61</v>
      </c>
      <c r="P133" s="18">
        <v>2098.7800000000002</v>
      </c>
      <c r="Q133" s="18">
        <v>1989.25</v>
      </c>
      <c r="R133" s="18">
        <v>1920.38</v>
      </c>
      <c r="S133" s="18">
        <v>1922.35</v>
      </c>
      <c r="T133" s="18">
        <v>1910.45</v>
      </c>
      <c r="U133" s="18">
        <v>1922.47</v>
      </c>
      <c r="V133" s="18">
        <v>2128.61</v>
      </c>
      <c r="W133" s="18">
        <v>2194.09</v>
      </c>
      <c r="X133" s="18">
        <v>1991.32</v>
      </c>
      <c r="Y133" s="18">
        <v>1668.42</v>
      </c>
    </row>
    <row r="134" spans="1:25" x14ac:dyDescent="0.25">
      <c r="A134" s="34">
        <v>17</v>
      </c>
      <c r="B134" s="18">
        <v>1606.21</v>
      </c>
      <c r="C134" s="18">
        <v>1505.54</v>
      </c>
      <c r="D134" s="18">
        <v>1415.36</v>
      </c>
      <c r="E134" s="18">
        <v>1297.6500000000001</v>
      </c>
      <c r="F134" s="18">
        <v>1280.56</v>
      </c>
      <c r="G134" s="18">
        <v>1323.88</v>
      </c>
      <c r="H134" s="18">
        <v>1441.63</v>
      </c>
      <c r="I134" s="18">
        <v>1492.95</v>
      </c>
      <c r="J134" s="18">
        <v>1549.97</v>
      </c>
      <c r="K134" s="18">
        <v>1808.23</v>
      </c>
      <c r="L134" s="18">
        <v>1970.07</v>
      </c>
      <c r="M134" s="18">
        <v>1977.99</v>
      </c>
      <c r="N134" s="18">
        <v>1946.25</v>
      </c>
      <c r="O134" s="18">
        <v>1926.26</v>
      </c>
      <c r="P134" s="18">
        <v>1882.01</v>
      </c>
      <c r="Q134" s="18">
        <v>1867.29</v>
      </c>
      <c r="R134" s="18">
        <v>1740.7</v>
      </c>
      <c r="S134" s="18">
        <v>1669.48</v>
      </c>
      <c r="T134" s="18">
        <v>1722.53</v>
      </c>
      <c r="U134" s="18">
        <v>1800.29</v>
      </c>
      <c r="V134" s="18">
        <v>2020.19</v>
      </c>
      <c r="W134" s="18">
        <v>1994.57</v>
      </c>
      <c r="X134" s="18">
        <v>1903.08</v>
      </c>
      <c r="Y134" s="18">
        <v>1609.87</v>
      </c>
    </row>
    <row r="135" spans="1:25" x14ac:dyDescent="0.25">
      <c r="A135" s="34">
        <v>18</v>
      </c>
      <c r="B135" s="18">
        <v>1608.39</v>
      </c>
      <c r="C135" s="18">
        <v>1503.75</v>
      </c>
      <c r="D135" s="18">
        <v>1447.14</v>
      </c>
      <c r="E135" s="18">
        <v>1408.84</v>
      </c>
      <c r="F135" s="18">
        <v>1374.79</v>
      </c>
      <c r="G135" s="18">
        <v>1434.25</v>
      </c>
      <c r="H135" s="18">
        <v>1545.43</v>
      </c>
      <c r="I135" s="18">
        <v>1684.35</v>
      </c>
      <c r="J135" s="18">
        <v>2024.24</v>
      </c>
      <c r="K135" s="18">
        <v>2227.9</v>
      </c>
      <c r="L135" s="18">
        <v>2276.83</v>
      </c>
      <c r="M135" s="18">
        <v>2374.16</v>
      </c>
      <c r="N135" s="18">
        <v>2270.12</v>
      </c>
      <c r="O135" s="18">
        <v>2350.08</v>
      </c>
      <c r="P135" s="18">
        <v>2276.29</v>
      </c>
      <c r="Q135" s="18">
        <v>2247.36</v>
      </c>
      <c r="R135" s="18">
        <v>2215.6999999999998</v>
      </c>
      <c r="S135" s="18">
        <v>2193.84</v>
      </c>
      <c r="T135" s="18">
        <v>2192.66</v>
      </c>
      <c r="U135" s="18">
        <v>2095.09</v>
      </c>
      <c r="V135" s="18">
        <v>2081.84</v>
      </c>
      <c r="W135" s="18">
        <v>2188.1</v>
      </c>
      <c r="X135" s="18">
        <v>2033.74</v>
      </c>
      <c r="Y135" s="18">
        <v>1694.27</v>
      </c>
    </row>
    <row r="136" spans="1:25" x14ac:dyDescent="0.25">
      <c r="A136" s="34">
        <v>19</v>
      </c>
      <c r="B136" s="18">
        <v>1600.28</v>
      </c>
      <c r="C136" s="18">
        <v>1472</v>
      </c>
      <c r="D136" s="18">
        <v>1379.03</v>
      </c>
      <c r="E136" s="18">
        <v>1200.19</v>
      </c>
      <c r="F136" s="18">
        <v>1176.73</v>
      </c>
      <c r="G136" s="18">
        <v>1370.55</v>
      </c>
      <c r="H136" s="18">
        <v>1486.15</v>
      </c>
      <c r="I136" s="18">
        <v>1740.42</v>
      </c>
      <c r="J136" s="18">
        <v>2080.13</v>
      </c>
      <c r="K136" s="18">
        <v>2169.3200000000002</v>
      </c>
      <c r="L136" s="18">
        <v>2182.31</v>
      </c>
      <c r="M136" s="18">
        <v>2175.39</v>
      </c>
      <c r="N136" s="18">
        <v>2208</v>
      </c>
      <c r="O136" s="18">
        <v>2222.9</v>
      </c>
      <c r="P136" s="18">
        <v>2261.42</v>
      </c>
      <c r="Q136" s="18">
        <v>2328.16</v>
      </c>
      <c r="R136" s="18">
        <v>2178.5700000000002</v>
      </c>
      <c r="S136" s="18">
        <v>2131.02</v>
      </c>
      <c r="T136" s="18">
        <v>2105.8000000000002</v>
      </c>
      <c r="U136" s="18">
        <v>1849.64</v>
      </c>
      <c r="V136" s="18">
        <v>1955.55</v>
      </c>
      <c r="W136" s="18">
        <v>2069.02</v>
      </c>
      <c r="X136" s="18">
        <v>1941.96</v>
      </c>
      <c r="Y136" s="18">
        <v>1726.56</v>
      </c>
    </row>
    <row r="137" spans="1:25" x14ac:dyDescent="0.25">
      <c r="A137" s="34">
        <v>20</v>
      </c>
      <c r="B137" s="18">
        <v>1561.54</v>
      </c>
      <c r="C137" s="18">
        <v>1482.77</v>
      </c>
      <c r="D137" s="18">
        <v>1408.98</v>
      </c>
      <c r="E137" s="18">
        <v>1219.74</v>
      </c>
      <c r="F137" s="18">
        <v>1205.9000000000001</v>
      </c>
      <c r="G137" s="18">
        <v>1387.05</v>
      </c>
      <c r="H137" s="18">
        <v>1645.65</v>
      </c>
      <c r="I137" s="18">
        <v>1781.72</v>
      </c>
      <c r="J137" s="18">
        <v>1995.73</v>
      </c>
      <c r="K137" s="18">
        <v>2174.21</v>
      </c>
      <c r="L137" s="18">
        <v>2228.39</v>
      </c>
      <c r="M137" s="18">
        <v>2181.7399999999998</v>
      </c>
      <c r="N137" s="18">
        <v>2188.39</v>
      </c>
      <c r="O137" s="18">
        <v>2204.59</v>
      </c>
      <c r="P137" s="18">
        <v>2173.87</v>
      </c>
      <c r="Q137" s="18">
        <v>2186.21</v>
      </c>
      <c r="R137" s="18">
        <v>2127.1999999999998</v>
      </c>
      <c r="S137" s="18">
        <v>2101.17</v>
      </c>
      <c r="T137" s="18">
        <v>2126.79</v>
      </c>
      <c r="U137" s="18">
        <v>1970.07</v>
      </c>
      <c r="V137" s="18">
        <v>2006.34</v>
      </c>
      <c r="W137" s="18">
        <v>2088.2399999999998</v>
      </c>
      <c r="X137" s="18">
        <v>1994.14</v>
      </c>
      <c r="Y137" s="18">
        <v>1788.64</v>
      </c>
    </row>
    <row r="138" spans="1:25" x14ac:dyDescent="0.25">
      <c r="A138" s="34">
        <v>21</v>
      </c>
      <c r="B138" s="18">
        <v>1479.81</v>
      </c>
      <c r="C138" s="18">
        <v>1413.11</v>
      </c>
      <c r="D138" s="18">
        <v>1313.46</v>
      </c>
      <c r="E138" s="18">
        <v>709.46</v>
      </c>
      <c r="F138" s="18">
        <v>1117</v>
      </c>
      <c r="G138" s="18">
        <v>1354.4</v>
      </c>
      <c r="H138" s="18">
        <v>1427.95</v>
      </c>
      <c r="I138" s="18">
        <v>1516.4</v>
      </c>
      <c r="J138" s="18">
        <v>1464.19</v>
      </c>
      <c r="K138" s="18">
        <v>1019.8</v>
      </c>
      <c r="L138" s="18">
        <v>1054.9000000000001</v>
      </c>
      <c r="M138" s="18">
        <v>1049.33</v>
      </c>
      <c r="N138" s="18">
        <v>1439.56</v>
      </c>
      <c r="O138" s="18">
        <v>1423.09</v>
      </c>
      <c r="P138" s="18">
        <v>1445.39</v>
      </c>
      <c r="Q138" s="18">
        <v>1482.94</v>
      </c>
      <c r="R138" s="18">
        <v>1511.39</v>
      </c>
      <c r="S138" s="18">
        <v>1477.12</v>
      </c>
      <c r="T138" s="18">
        <v>1599.68</v>
      </c>
      <c r="U138" s="18">
        <v>1687.45</v>
      </c>
      <c r="V138" s="18">
        <v>1913.1</v>
      </c>
      <c r="W138" s="18">
        <v>1865.24</v>
      </c>
      <c r="X138" s="18">
        <v>1618.17</v>
      </c>
      <c r="Y138" s="18">
        <v>1502.94</v>
      </c>
    </row>
    <row r="139" spans="1:25" x14ac:dyDescent="0.25">
      <c r="A139" s="34">
        <v>22</v>
      </c>
      <c r="B139" s="18">
        <v>1510.7</v>
      </c>
      <c r="C139" s="18">
        <v>1488.95</v>
      </c>
      <c r="D139" s="18">
        <v>1430.36</v>
      </c>
      <c r="E139" s="18">
        <v>1340.07</v>
      </c>
      <c r="F139" s="18">
        <v>1326.88</v>
      </c>
      <c r="G139" s="18">
        <v>1427.21</v>
      </c>
      <c r="H139" s="18">
        <v>1592.86</v>
      </c>
      <c r="I139" s="18">
        <v>1716.26</v>
      </c>
      <c r="J139" s="18">
        <v>1921.55</v>
      </c>
      <c r="K139" s="18">
        <v>2042.87</v>
      </c>
      <c r="L139" s="18">
        <v>2041.58</v>
      </c>
      <c r="M139" s="18">
        <v>2035.97</v>
      </c>
      <c r="N139" s="18">
        <v>2046.5</v>
      </c>
      <c r="O139" s="18">
        <v>2044.57</v>
      </c>
      <c r="P139" s="18">
        <v>2001.97</v>
      </c>
      <c r="Q139" s="18">
        <v>1998.17</v>
      </c>
      <c r="R139" s="18">
        <v>1968.45</v>
      </c>
      <c r="S139" s="18">
        <v>1938.05</v>
      </c>
      <c r="T139" s="18">
        <v>1922.55</v>
      </c>
      <c r="U139" s="18">
        <v>1875.43</v>
      </c>
      <c r="V139" s="18">
        <v>1946.07</v>
      </c>
      <c r="W139" s="18">
        <v>2046.14</v>
      </c>
      <c r="X139" s="18">
        <v>1908.47</v>
      </c>
      <c r="Y139" s="18">
        <v>1713.28</v>
      </c>
    </row>
    <row r="140" spans="1:25" x14ac:dyDescent="0.25">
      <c r="A140" s="34">
        <v>23</v>
      </c>
      <c r="B140" s="18">
        <v>1677.2</v>
      </c>
      <c r="C140" s="18">
        <v>1598.08</v>
      </c>
      <c r="D140" s="18">
        <v>1557.9</v>
      </c>
      <c r="E140" s="18">
        <v>1490.85</v>
      </c>
      <c r="F140" s="18">
        <v>1476.04</v>
      </c>
      <c r="G140" s="18">
        <v>1496.17</v>
      </c>
      <c r="H140" s="18">
        <v>1571.59</v>
      </c>
      <c r="I140" s="18">
        <v>1608.23</v>
      </c>
      <c r="J140" s="18">
        <v>1727.61</v>
      </c>
      <c r="K140" s="18">
        <v>1886.7</v>
      </c>
      <c r="L140" s="18">
        <v>1979.4</v>
      </c>
      <c r="M140" s="18">
        <v>1982.19</v>
      </c>
      <c r="N140" s="18">
        <v>1991.91</v>
      </c>
      <c r="O140" s="18">
        <v>1981.8</v>
      </c>
      <c r="P140" s="18">
        <v>1970.14</v>
      </c>
      <c r="Q140" s="18">
        <v>1957.71</v>
      </c>
      <c r="R140" s="18">
        <v>1949.56</v>
      </c>
      <c r="S140" s="18">
        <v>1933.73</v>
      </c>
      <c r="T140" s="18">
        <v>1952.49</v>
      </c>
      <c r="U140" s="18">
        <v>1964.11</v>
      </c>
      <c r="V140" s="18">
        <v>2100.92</v>
      </c>
      <c r="W140" s="18">
        <v>2117.87</v>
      </c>
      <c r="X140" s="18">
        <v>1990.86</v>
      </c>
      <c r="Y140" s="18">
        <v>1796.83</v>
      </c>
    </row>
    <row r="141" spans="1:25" x14ac:dyDescent="0.25">
      <c r="A141" s="34">
        <v>24</v>
      </c>
      <c r="B141" s="18">
        <v>1667.06</v>
      </c>
      <c r="C141" s="18">
        <v>1552.07</v>
      </c>
      <c r="D141" s="18">
        <v>1484.64</v>
      </c>
      <c r="E141" s="18">
        <v>1390.01</v>
      </c>
      <c r="F141" s="18">
        <v>1243.1300000000001</v>
      </c>
      <c r="G141" s="18">
        <v>1339.51</v>
      </c>
      <c r="H141" s="18">
        <v>1378.56</v>
      </c>
      <c r="I141" s="18">
        <v>1494.04</v>
      </c>
      <c r="J141" s="18">
        <v>1458.31</v>
      </c>
      <c r="K141" s="18">
        <v>1680.31</v>
      </c>
      <c r="L141" s="18">
        <v>1738.18</v>
      </c>
      <c r="M141" s="18">
        <v>1784.62</v>
      </c>
      <c r="N141" s="18">
        <v>1772.63</v>
      </c>
      <c r="O141" s="18">
        <v>1756.3</v>
      </c>
      <c r="P141" s="18">
        <v>1724.7</v>
      </c>
      <c r="Q141" s="18">
        <v>1698.41</v>
      </c>
      <c r="R141" s="18">
        <v>1627.36</v>
      </c>
      <c r="S141" s="18">
        <v>1639.75</v>
      </c>
      <c r="T141" s="18">
        <v>1702.84</v>
      </c>
      <c r="U141" s="18">
        <v>1780.14</v>
      </c>
      <c r="V141" s="18">
        <v>1973.62</v>
      </c>
      <c r="W141" s="18">
        <v>1984.26</v>
      </c>
      <c r="X141" s="18">
        <v>1852.69</v>
      </c>
      <c r="Y141" s="18">
        <v>1647.45</v>
      </c>
    </row>
    <row r="142" spans="1:25" x14ac:dyDescent="0.25">
      <c r="A142" s="34">
        <v>25</v>
      </c>
      <c r="B142" s="18">
        <v>1596.29</v>
      </c>
      <c r="C142" s="18">
        <v>1449.3</v>
      </c>
      <c r="D142" s="18">
        <v>690.12</v>
      </c>
      <c r="E142" s="18">
        <v>690.08</v>
      </c>
      <c r="F142" s="18">
        <v>690.08</v>
      </c>
      <c r="G142" s="18">
        <v>1333.62</v>
      </c>
      <c r="H142" s="18">
        <v>1530.59</v>
      </c>
      <c r="I142" s="18">
        <v>1775.55</v>
      </c>
      <c r="J142" s="18">
        <v>1914.84</v>
      </c>
      <c r="K142" s="18">
        <v>1960.94</v>
      </c>
      <c r="L142" s="18">
        <v>2117.4899999999998</v>
      </c>
      <c r="M142" s="18">
        <v>2137.0100000000002</v>
      </c>
      <c r="N142" s="18">
        <v>2177.23</v>
      </c>
      <c r="O142" s="18">
        <v>2204.0500000000002</v>
      </c>
      <c r="P142" s="18">
        <v>2134.4299999999998</v>
      </c>
      <c r="Q142" s="18">
        <v>2136.94</v>
      </c>
      <c r="R142" s="18">
        <v>2059.85</v>
      </c>
      <c r="S142" s="18">
        <v>1971.59</v>
      </c>
      <c r="T142" s="18">
        <v>1962.32</v>
      </c>
      <c r="U142" s="18">
        <v>1773.37</v>
      </c>
      <c r="V142" s="18">
        <v>1869.29</v>
      </c>
      <c r="W142" s="18">
        <v>2109.4499999999998</v>
      </c>
      <c r="X142" s="18">
        <v>1943.25</v>
      </c>
      <c r="Y142" s="18">
        <v>1728.49</v>
      </c>
    </row>
    <row r="143" spans="1:25" x14ac:dyDescent="0.25">
      <c r="A143" s="34">
        <v>26</v>
      </c>
      <c r="B143" s="18">
        <v>1542.71</v>
      </c>
      <c r="C143" s="18">
        <v>1367.95</v>
      </c>
      <c r="D143" s="18">
        <v>692.47</v>
      </c>
      <c r="E143" s="18">
        <v>690.08</v>
      </c>
      <c r="F143" s="18">
        <v>690.36</v>
      </c>
      <c r="G143" s="18">
        <v>1307.8599999999999</v>
      </c>
      <c r="H143" s="18">
        <v>1589.21</v>
      </c>
      <c r="I143" s="18">
        <v>1714.65</v>
      </c>
      <c r="J143" s="18">
        <v>1941.53</v>
      </c>
      <c r="K143" s="18">
        <v>1979.52</v>
      </c>
      <c r="L143" s="18">
        <v>2078.12</v>
      </c>
      <c r="M143" s="18">
        <v>2054.19</v>
      </c>
      <c r="N143" s="18">
        <v>2062.9699999999998</v>
      </c>
      <c r="O143" s="18">
        <v>2101.17</v>
      </c>
      <c r="P143" s="18">
        <v>2057.77</v>
      </c>
      <c r="Q143" s="18">
        <v>2082</v>
      </c>
      <c r="R143" s="18">
        <v>1928.73</v>
      </c>
      <c r="S143" s="18">
        <v>1907.15</v>
      </c>
      <c r="T143" s="18">
        <v>1903.84</v>
      </c>
      <c r="U143" s="18">
        <v>1743.61</v>
      </c>
      <c r="V143" s="18">
        <v>1825.8</v>
      </c>
      <c r="W143" s="18">
        <v>1968.76</v>
      </c>
      <c r="X143" s="18">
        <v>1840.37</v>
      </c>
      <c r="Y143" s="18">
        <v>1617.72</v>
      </c>
    </row>
    <row r="144" spans="1:25" x14ac:dyDescent="0.25">
      <c r="A144" s="34">
        <v>27</v>
      </c>
      <c r="B144" s="18">
        <v>1523.02</v>
      </c>
      <c r="C144" s="18">
        <v>1459.18</v>
      </c>
      <c r="D144" s="18">
        <v>1402.35</v>
      </c>
      <c r="E144" s="18">
        <v>1249.67</v>
      </c>
      <c r="F144" s="18">
        <v>1351.09</v>
      </c>
      <c r="G144" s="18">
        <v>1432.13</v>
      </c>
      <c r="H144" s="18">
        <v>1563.69</v>
      </c>
      <c r="I144" s="18">
        <v>1718.3</v>
      </c>
      <c r="J144" s="18">
        <v>1826.51</v>
      </c>
      <c r="K144" s="18">
        <v>1971.04</v>
      </c>
      <c r="L144" s="18">
        <v>1988.22</v>
      </c>
      <c r="M144" s="18">
        <v>1967.28</v>
      </c>
      <c r="N144" s="18">
        <v>1979.11</v>
      </c>
      <c r="O144" s="18">
        <v>2047.47</v>
      </c>
      <c r="P144" s="18">
        <v>1989.55</v>
      </c>
      <c r="Q144" s="18">
        <v>2058.81</v>
      </c>
      <c r="R144" s="18">
        <v>2045.55</v>
      </c>
      <c r="S144" s="18">
        <v>1942.68</v>
      </c>
      <c r="T144" s="18">
        <v>1920.12</v>
      </c>
      <c r="U144" s="18">
        <v>1803.23</v>
      </c>
      <c r="V144" s="18">
        <v>1837.02</v>
      </c>
      <c r="W144" s="18">
        <v>1852.43</v>
      </c>
      <c r="X144" s="18">
        <v>1816.07</v>
      </c>
      <c r="Y144" s="18">
        <v>1538.93</v>
      </c>
    </row>
    <row r="145" spans="1:25" x14ac:dyDescent="0.25">
      <c r="A145" s="34">
        <v>28</v>
      </c>
      <c r="B145" s="18">
        <v>1494.41</v>
      </c>
      <c r="C145" s="18">
        <v>1400.04</v>
      </c>
      <c r="D145" s="18">
        <v>1335.46</v>
      </c>
      <c r="E145" s="18">
        <v>1290.7</v>
      </c>
      <c r="F145" s="18">
        <v>1281.45</v>
      </c>
      <c r="G145" s="18">
        <v>1381.66</v>
      </c>
      <c r="H145" s="18">
        <v>1596.57</v>
      </c>
      <c r="I145" s="18">
        <v>1719.4</v>
      </c>
      <c r="J145" s="18">
        <v>1993.07</v>
      </c>
      <c r="K145" s="18">
        <v>2106.85</v>
      </c>
      <c r="L145" s="18">
        <v>2113.16</v>
      </c>
      <c r="M145" s="18">
        <v>2105.54</v>
      </c>
      <c r="N145" s="18">
        <v>2190.5500000000002</v>
      </c>
      <c r="O145" s="18">
        <v>2244.48</v>
      </c>
      <c r="P145" s="18">
        <v>2230.4899999999998</v>
      </c>
      <c r="Q145" s="18">
        <v>2219.5700000000002</v>
      </c>
      <c r="R145" s="18">
        <v>2107.86</v>
      </c>
      <c r="S145" s="18">
        <v>2008.16</v>
      </c>
      <c r="T145" s="18">
        <v>1963.28</v>
      </c>
      <c r="U145" s="18">
        <v>1920.36</v>
      </c>
      <c r="V145" s="18">
        <v>1928.31</v>
      </c>
      <c r="W145" s="18">
        <v>1991.87</v>
      </c>
      <c r="X145" s="18">
        <v>1868.73</v>
      </c>
      <c r="Y145" s="18">
        <v>1575.14</v>
      </c>
    </row>
    <row r="146" spans="1:25" x14ac:dyDescent="0.25">
      <c r="A146" s="34">
        <v>29</v>
      </c>
      <c r="B146" s="18">
        <v>1522.29</v>
      </c>
      <c r="C146" s="18">
        <v>1452.78</v>
      </c>
      <c r="D146" s="18">
        <v>1370.62</v>
      </c>
      <c r="E146" s="18">
        <v>1318.34</v>
      </c>
      <c r="F146" s="18">
        <v>1311.44</v>
      </c>
      <c r="G146" s="18">
        <v>1402.13</v>
      </c>
      <c r="H146" s="18">
        <v>1512.79</v>
      </c>
      <c r="I146" s="18">
        <v>1672.38</v>
      </c>
      <c r="J146" s="18">
        <v>1958.29</v>
      </c>
      <c r="K146" s="18">
        <v>2074.15</v>
      </c>
      <c r="L146" s="18">
        <v>2125.5700000000002</v>
      </c>
      <c r="M146" s="18">
        <v>1160.6500000000001</v>
      </c>
      <c r="N146" s="18">
        <v>1791.5</v>
      </c>
      <c r="O146" s="18">
        <v>1434.27</v>
      </c>
      <c r="P146" s="18">
        <v>1496.95</v>
      </c>
      <c r="Q146" s="18">
        <v>1926.21</v>
      </c>
      <c r="R146" s="18">
        <v>1959.28</v>
      </c>
      <c r="S146" s="18">
        <v>1975.86</v>
      </c>
      <c r="T146" s="18">
        <v>1939.73</v>
      </c>
      <c r="U146" s="18">
        <v>1931.93</v>
      </c>
      <c r="V146" s="18">
        <v>1969.99</v>
      </c>
      <c r="W146" s="18">
        <v>1989.71</v>
      </c>
      <c r="X146" s="18">
        <v>1865.22</v>
      </c>
      <c r="Y146" s="18">
        <v>1584.32</v>
      </c>
    </row>
    <row r="147" spans="1:25" x14ac:dyDescent="0.25">
      <c r="A147" s="34">
        <v>30</v>
      </c>
      <c r="B147" s="18">
        <v>1558.1</v>
      </c>
      <c r="C147" s="18">
        <v>1502.61</v>
      </c>
      <c r="D147" s="18">
        <v>1446.07</v>
      </c>
      <c r="E147" s="18">
        <v>1388.17</v>
      </c>
      <c r="F147" s="18">
        <v>1364.08</v>
      </c>
      <c r="G147" s="18">
        <v>1383.02</v>
      </c>
      <c r="H147" s="18">
        <v>1457.03</v>
      </c>
      <c r="I147" s="18">
        <v>1542.22</v>
      </c>
      <c r="J147" s="18">
        <v>1560.52</v>
      </c>
      <c r="K147" s="18">
        <v>1722.08</v>
      </c>
      <c r="L147" s="18">
        <v>1817.34</v>
      </c>
      <c r="M147" s="18">
        <v>1831.22</v>
      </c>
      <c r="N147" s="18">
        <v>1911.27</v>
      </c>
      <c r="O147" s="18">
        <v>1822.22</v>
      </c>
      <c r="P147" s="18">
        <v>1815.54</v>
      </c>
      <c r="Q147" s="18">
        <v>1803.76</v>
      </c>
      <c r="R147" s="18">
        <v>1794.21</v>
      </c>
      <c r="S147" s="18">
        <v>1799.55</v>
      </c>
      <c r="T147" s="18">
        <v>1815.24</v>
      </c>
      <c r="U147" s="18">
        <v>1809.9</v>
      </c>
      <c r="V147" s="18">
        <v>1873.19</v>
      </c>
      <c r="W147" s="18">
        <v>1889.81</v>
      </c>
      <c r="X147" s="18">
        <v>1803.98</v>
      </c>
      <c r="Y147" s="18">
        <v>1578.01</v>
      </c>
    </row>
    <row r="148" spans="1:25" x14ac:dyDescent="0.25">
      <c r="A148" s="34">
        <v>31</v>
      </c>
      <c r="B148" s="18">
        <v>1517.17</v>
      </c>
      <c r="C148" s="18">
        <v>1450.01</v>
      </c>
      <c r="D148" s="18">
        <v>1411.06</v>
      </c>
      <c r="E148" s="18">
        <v>1344.91</v>
      </c>
      <c r="F148" s="18">
        <v>1295.07</v>
      </c>
      <c r="G148" s="18">
        <v>1322.52</v>
      </c>
      <c r="H148" s="18">
        <v>1351.86</v>
      </c>
      <c r="I148" s="18">
        <v>1385.83</v>
      </c>
      <c r="J148" s="18">
        <v>1474.46</v>
      </c>
      <c r="K148" s="18">
        <v>1772.28</v>
      </c>
      <c r="L148" s="18">
        <v>1884.94</v>
      </c>
      <c r="M148" s="18">
        <v>1927.82</v>
      </c>
      <c r="N148" s="18">
        <v>1871.9</v>
      </c>
      <c r="O148" s="18">
        <v>1878.3</v>
      </c>
      <c r="P148" s="18">
        <v>1917.14</v>
      </c>
      <c r="Q148" s="18">
        <v>1792.96</v>
      </c>
      <c r="R148" s="18">
        <v>1804.33</v>
      </c>
      <c r="S148" s="18">
        <v>1756.91</v>
      </c>
      <c r="T148" s="18">
        <v>1854.63</v>
      </c>
      <c r="U148" s="18">
        <v>1866.47</v>
      </c>
      <c r="V148" s="18">
        <v>1871.63</v>
      </c>
      <c r="W148" s="18">
        <v>1908.74</v>
      </c>
      <c r="X148" s="18">
        <v>1747.1</v>
      </c>
      <c r="Y148" s="18">
        <v>1573.04</v>
      </c>
    </row>
    <row r="149" spans="1:2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21.75" customHeight="1" x14ac:dyDescent="0.25">
      <c r="A150" s="65" t="s">
        <v>6</v>
      </c>
      <c r="B150" s="77" t="s">
        <v>20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9"/>
    </row>
    <row r="151" spans="1:25" ht="21" customHeight="1" x14ac:dyDescent="0.25">
      <c r="A151" s="65"/>
      <c r="B151" s="21" t="s">
        <v>58</v>
      </c>
      <c r="C151" s="21" t="s">
        <v>57</v>
      </c>
      <c r="D151" s="21" t="s">
        <v>56</v>
      </c>
      <c r="E151" s="21" t="s">
        <v>55</v>
      </c>
      <c r="F151" s="21" t="s">
        <v>54</v>
      </c>
      <c r="G151" s="21" t="s">
        <v>53</v>
      </c>
      <c r="H151" s="21" t="s">
        <v>52</v>
      </c>
      <c r="I151" s="21" t="s">
        <v>51</v>
      </c>
      <c r="J151" s="21" t="s">
        <v>50</v>
      </c>
      <c r="K151" s="21" t="s">
        <v>49</v>
      </c>
      <c r="L151" s="21" t="s">
        <v>48</v>
      </c>
      <c r="M151" s="21" t="s">
        <v>59</v>
      </c>
      <c r="N151" s="21" t="s">
        <v>60</v>
      </c>
      <c r="O151" s="21" t="s">
        <v>61</v>
      </c>
      <c r="P151" s="21" t="s">
        <v>62</v>
      </c>
      <c r="Q151" s="21" t="s">
        <v>63</v>
      </c>
      <c r="R151" s="21" t="s">
        <v>64</v>
      </c>
      <c r="S151" s="21" t="s">
        <v>65</v>
      </c>
      <c r="T151" s="21" t="s">
        <v>66</v>
      </c>
      <c r="U151" s="21" t="s">
        <v>67</v>
      </c>
      <c r="V151" s="21" t="s">
        <v>68</v>
      </c>
      <c r="W151" s="21" t="s">
        <v>69</v>
      </c>
      <c r="X151" s="21" t="s">
        <v>70</v>
      </c>
      <c r="Y151" s="21" t="s">
        <v>71</v>
      </c>
    </row>
    <row r="152" spans="1:25" x14ac:dyDescent="0.25">
      <c r="A152" s="34">
        <v>1</v>
      </c>
      <c r="B152" s="18">
        <v>1260.96</v>
      </c>
      <c r="C152" s="18">
        <v>1208.33</v>
      </c>
      <c r="D152" s="18">
        <v>1152.56</v>
      </c>
      <c r="E152" s="18">
        <v>1112.74</v>
      </c>
      <c r="F152" s="18">
        <v>1072.77</v>
      </c>
      <c r="G152" s="18">
        <v>1046.3800000000001</v>
      </c>
      <c r="H152" s="18">
        <v>1055.97</v>
      </c>
      <c r="I152" s="18">
        <v>1043.73</v>
      </c>
      <c r="J152" s="18">
        <v>1173.08</v>
      </c>
      <c r="K152" s="18">
        <v>1247</v>
      </c>
      <c r="L152" s="18">
        <v>1280.77</v>
      </c>
      <c r="M152" s="18">
        <v>1275.23</v>
      </c>
      <c r="N152" s="18">
        <v>1264.24</v>
      </c>
      <c r="O152" s="18">
        <v>1261.6099999999999</v>
      </c>
      <c r="P152" s="18">
        <v>1247.92</v>
      </c>
      <c r="Q152" s="18">
        <v>1238.71</v>
      </c>
      <c r="R152" s="18">
        <v>1231.46</v>
      </c>
      <c r="S152" s="18">
        <v>1202.73</v>
      </c>
      <c r="T152" s="18">
        <v>1229.97</v>
      </c>
      <c r="U152" s="18">
        <v>1285.47</v>
      </c>
      <c r="V152" s="18">
        <v>1465.98</v>
      </c>
      <c r="W152" s="18">
        <v>1402.79</v>
      </c>
      <c r="X152" s="18">
        <v>1357.42</v>
      </c>
      <c r="Y152" s="18">
        <v>1228.07</v>
      </c>
    </row>
    <row r="153" spans="1:25" x14ac:dyDescent="0.25">
      <c r="A153" s="34">
        <v>2</v>
      </c>
      <c r="B153" s="18">
        <v>1262.74</v>
      </c>
      <c r="C153" s="18">
        <v>1210.99</v>
      </c>
      <c r="D153" s="18">
        <v>1160.8399999999999</v>
      </c>
      <c r="E153" s="18">
        <v>1133.18</v>
      </c>
      <c r="F153" s="18">
        <v>1094.77</v>
      </c>
      <c r="G153" s="18">
        <v>1068.1099999999999</v>
      </c>
      <c r="H153" s="18">
        <v>1089</v>
      </c>
      <c r="I153" s="18">
        <v>1026.33</v>
      </c>
      <c r="J153" s="18">
        <v>1162.6400000000001</v>
      </c>
      <c r="K153" s="18">
        <v>1232.31</v>
      </c>
      <c r="L153" s="18">
        <v>1263.69</v>
      </c>
      <c r="M153" s="18">
        <v>1261.46</v>
      </c>
      <c r="N153" s="18">
        <v>1247.98</v>
      </c>
      <c r="O153" s="18">
        <v>1241.9000000000001</v>
      </c>
      <c r="P153" s="18">
        <v>1240.5</v>
      </c>
      <c r="Q153" s="18">
        <v>1234.67</v>
      </c>
      <c r="R153" s="18">
        <v>1232.68</v>
      </c>
      <c r="S153" s="18">
        <v>1204.6500000000001</v>
      </c>
      <c r="T153" s="18">
        <v>1233.78</v>
      </c>
      <c r="U153" s="18">
        <v>1254.81</v>
      </c>
      <c r="V153" s="18">
        <v>1386.93</v>
      </c>
      <c r="W153" s="18">
        <v>1360.86</v>
      </c>
      <c r="X153" s="18">
        <v>1301.29</v>
      </c>
      <c r="Y153" s="18">
        <v>1187.6500000000001</v>
      </c>
    </row>
    <row r="154" spans="1:25" x14ac:dyDescent="0.25">
      <c r="A154" s="34">
        <v>3</v>
      </c>
      <c r="B154" s="18">
        <v>1250.56</v>
      </c>
      <c r="C154" s="18">
        <v>1159.43</v>
      </c>
      <c r="D154" s="18">
        <v>1029.04</v>
      </c>
      <c r="E154" s="18">
        <v>890.21</v>
      </c>
      <c r="F154" s="18">
        <v>731.87</v>
      </c>
      <c r="G154" s="18">
        <v>732.09</v>
      </c>
      <c r="H154" s="18">
        <v>861.82</v>
      </c>
      <c r="I154" s="18">
        <v>400.09</v>
      </c>
      <c r="J154" s="18">
        <v>1020.9</v>
      </c>
      <c r="K154" s="18">
        <v>1180.24</v>
      </c>
      <c r="L154" s="18">
        <v>1220.75</v>
      </c>
      <c r="M154" s="18">
        <v>1221.46</v>
      </c>
      <c r="N154" s="18">
        <v>1204.1500000000001</v>
      </c>
      <c r="O154" s="18">
        <v>1179.02</v>
      </c>
      <c r="P154" s="18">
        <v>1160.3800000000001</v>
      </c>
      <c r="Q154" s="18">
        <v>1170.54</v>
      </c>
      <c r="R154" s="18">
        <v>1146.57</v>
      </c>
      <c r="S154" s="18">
        <v>1089.3</v>
      </c>
      <c r="T154" s="18">
        <v>1174.8900000000001</v>
      </c>
      <c r="U154" s="18">
        <v>1200.08</v>
      </c>
      <c r="V154" s="18">
        <v>1317.96</v>
      </c>
      <c r="W154" s="18">
        <v>1296.27</v>
      </c>
      <c r="X154" s="18">
        <v>1239.8599999999999</v>
      </c>
      <c r="Y154" s="18">
        <v>1066.6400000000001</v>
      </c>
    </row>
    <row r="155" spans="1:25" x14ac:dyDescent="0.25">
      <c r="A155" s="34">
        <v>4</v>
      </c>
      <c r="B155" s="18">
        <v>1297.3499999999999</v>
      </c>
      <c r="C155" s="18">
        <v>1271.72</v>
      </c>
      <c r="D155" s="18">
        <v>1212.4100000000001</v>
      </c>
      <c r="E155" s="18">
        <v>1179.6600000000001</v>
      </c>
      <c r="F155" s="18">
        <v>1144.93</v>
      </c>
      <c r="G155" s="18">
        <v>1147.1400000000001</v>
      </c>
      <c r="H155" s="18">
        <v>1157.07</v>
      </c>
      <c r="I155" s="18">
        <v>1173.44</v>
      </c>
      <c r="J155" s="18">
        <v>1232.97</v>
      </c>
      <c r="K155" s="18">
        <v>1329.3</v>
      </c>
      <c r="L155" s="18">
        <v>1346.89</v>
      </c>
      <c r="M155" s="18">
        <v>1354.67</v>
      </c>
      <c r="N155" s="18">
        <v>1364.98</v>
      </c>
      <c r="O155" s="18">
        <v>1365.5</v>
      </c>
      <c r="P155" s="18">
        <v>1364.7</v>
      </c>
      <c r="Q155" s="18">
        <v>1362.26</v>
      </c>
      <c r="R155" s="18">
        <v>1359.95</v>
      </c>
      <c r="S155" s="18">
        <v>1351.84</v>
      </c>
      <c r="T155" s="18">
        <v>1348.66</v>
      </c>
      <c r="U155" s="18">
        <v>1381.34</v>
      </c>
      <c r="V155" s="18">
        <v>1568.63</v>
      </c>
      <c r="W155" s="18">
        <v>1516.72</v>
      </c>
      <c r="X155" s="18">
        <v>1406.82</v>
      </c>
      <c r="Y155" s="18">
        <v>1282.81</v>
      </c>
    </row>
    <row r="156" spans="1:25" x14ac:dyDescent="0.25">
      <c r="A156" s="34">
        <v>5</v>
      </c>
      <c r="B156" s="18">
        <v>1380.1</v>
      </c>
      <c r="C156" s="18">
        <v>1289.8699999999999</v>
      </c>
      <c r="D156" s="18">
        <v>1245.74</v>
      </c>
      <c r="E156" s="18">
        <v>1216.1600000000001</v>
      </c>
      <c r="F156" s="18">
        <v>1199.75</v>
      </c>
      <c r="G156" s="18">
        <v>1177.94</v>
      </c>
      <c r="H156" s="18">
        <v>1185.05</v>
      </c>
      <c r="I156" s="18">
        <v>1184.73</v>
      </c>
      <c r="J156" s="18">
        <v>1243.8800000000001</v>
      </c>
      <c r="K156" s="18">
        <v>1368.34</v>
      </c>
      <c r="L156" s="18">
        <v>1454.18</v>
      </c>
      <c r="M156" s="18">
        <v>1405.53</v>
      </c>
      <c r="N156" s="18">
        <v>1376.31</v>
      </c>
      <c r="O156" s="18">
        <v>1379.94</v>
      </c>
      <c r="P156" s="18">
        <v>1371.05</v>
      </c>
      <c r="Q156" s="18">
        <v>1368.2</v>
      </c>
      <c r="R156" s="18">
        <v>1357.07</v>
      </c>
      <c r="S156" s="18">
        <v>1337.85</v>
      </c>
      <c r="T156" s="18">
        <v>1334.79</v>
      </c>
      <c r="U156" s="18">
        <v>1371.67</v>
      </c>
      <c r="V156" s="18">
        <v>1643.08</v>
      </c>
      <c r="W156" s="18">
        <v>1512.91</v>
      </c>
      <c r="X156" s="18">
        <v>1402.4</v>
      </c>
      <c r="Y156" s="18">
        <v>1276.27</v>
      </c>
    </row>
    <row r="157" spans="1:25" x14ac:dyDescent="0.25">
      <c r="A157" s="34">
        <v>6</v>
      </c>
      <c r="B157" s="18">
        <v>1337.98</v>
      </c>
      <c r="C157" s="18">
        <v>1245.56</v>
      </c>
      <c r="D157" s="18">
        <v>1201.56</v>
      </c>
      <c r="E157" s="18">
        <v>1174.43</v>
      </c>
      <c r="F157" s="18">
        <v>1162.52</v>
      </c>
      <c r="G157" s="18">
        <v>1193.5899999999999</v>
      </c>
      <c r="H157" s="18">
        <v>1239.71</v>
      </c>
      <c r="I157" s="18">
        <v>1256.22</v>
      </c>
      <c r="J157" s="18">
        <v>1500.62</v>
      </c>
      <c r="K157" s="18">
        <v>1685.97</v>
      </c>
      <c r="L157" s="18">
        <v>1773.91</v>
      </c>
      <c r="M157" s="18">
        <v>1764.48</v>
      </c>
      <c r="N157" s="18">
        <v>1679.16</v>
      </c>
      <c r="O157" s="18">
        <v>1671.77</v>
      </c>
      <c r="P157" s="18">
        <v>1651.9</v>
      </c>
      <c r="Q157" s="18">
        <v>1697.05</v>
      </c>
      <c r="R157" s="18">
        <v>1688.2</v>
      </c>
      <c r="S157" s="18">
        <v>1670.23</v>
      </c>
      <c r="T157" s="18">
        <v>1666.93</v>
      </c>
      <c r="U157" s="18">
        <v>1646.83</v>
      </c>
      <c r="V157" s="18">
        <v>1780.86</v>
      </c>
      <c r="W157" s="18">
        <v>1897.52</v>
      </c>
      <c r="X157" s="18">
        <v>1625.33</v>
      </c>
      <c r="Y157" s="18">
        <v>1318.35</v>
      </c>
    </row>
    <row r="158" spans="1:25" x14ac:dyDescent="0.25">
      <c r="A158" s="34">
        <v>7</v>
      </c>
      <c r="B158" s="18">
        <v>1314.9</v>
      </c>
      <c r="C158" s="18">
        <v>1239.74</v>
      </c>
      <c r="D158" s="18">
        <v>1186.47</v>
      </c>
      <c r="E158" s="18">
        <v>1153.7</v>
      </c>
      <c r="F158" s="18">
        <v>1127.04</v>
      </c>
      <c r="G158" s="18">
        <v>1175.8</v>
      </c>
      <c r="H158" s="18">
        <v>1182.06</v>
      </c>
      <c r="I158" s="18">
        <v>1196.5</v>
      </c>
      <c r="J158" s="18">
        <v>1311.71</v>
      </c>
      <c r="K158" s="18">
        <v>1517.61</v>
      </c>
      <c r="L158" s="18">
        <v>1633.38</v>
      </c>
      <c r="M158" s="18">
        <v>1637.63</v>
      </c>
      <c r="N158" s="18">
        <v>1668.86</v>
      </c>
      <c r="O158" s="18">
        <v>1763.04</v>
      </c>
      <c r="P158" s="18">
        <v>1671.51</v>
      </c>
      <c r="Q158" s="18">
        <v>1689.29</v>
      </c>
      <c r="R158" s="18">
        <v>1677.38</v>
      </c>
      <c r="S158" s="18">
        <v>1656.32</v>
      </c>
      <c r="T158" s="18">
        <v>1648.21</v>
      </c>
      <c r="U158" s="18">
        <v>1538.28</v>
      </c>
      <c r="V158" s="18">
        <v>1712.38</v>
      </c>
      <c r="W158" s="18">
        <v>1812.71</v>
      </c>
      <c r="X158" s="18">
        <v>1553.91</v>
      </c>
      <c r="Y158" s="18">
        <v>1287.32</v>
      </c>
    </row>
    <row r="159" spans="1:25" x14ac:dyDescent="0.25">
      <c r="A159" s="34">
        <v>8</v>
      </c>
      <c r="B159" s="18">
        <v>1360.2</v>
      </c>
      <c r="C159" s="18">
        <v>1242.9000000000001</v>
      </c>
      <c r="D159" s="18">
        <v>1189.53</v>
      </c>
      <c r="E159" s="18">
        <v>1158.3699999999999</v>
      </c>
      <c r="F159" s="18">
        <v>1142.92</v>
      </c>
      <c r="G159" s="18">
        <v>1167.95</v>
      </c>
      <c r="H159" s="18">
        <v>1236.5999999999999</v>
      </c>
      <c r="I159" s="18">
        <v>1232.6500000000001</v>
      </c>
      <c r="J159" s="18">
        <v>1474.9</v>
      </c>
      <c r="K159" s="18">
        <v>1515.6</v>
      </c>
      <c r="L159" s="18">
        <v>1534.97</v>
      </c>
      <c r="M159" s="18">
        <v>1535.01</v>
      </c>
      <c r="N159" s="18">
        <v>1630.86</v>
      </c>
      <c r="O159" s="18">
        <v>1646.81</v>
      </c>
      <c r="P159" s="18">
        <v>1622.9</v>
      </c>
      <c r="Q159" s="18">
        <v>1651.98</v>
      </c>
      <c r="R159" s="18">
        <v>1625.25</v>
      </c>
      <c r="S159" s="18">
        <v>1584.54</v>
      </c>
      <c r="T159" s="18">
        <v>1598.38</v>
      </c>
      <c r="U159" s="18">
        <v>1361.92</v>
      </c>
      <c r="V159" s="18">
        <v>1675.21</v>
      </c>
      <c r="W159" s="18">
        <v>1765.49</v>
      </c>
      <c r="X159" s="18">
        <v>1503.61</v>
      </c>
      <c r="Y159" s="18">
        <v>1300.81</v>
      </c>
    </row>
    <row r="160" spans="1:25" x14ac:dyDescent="0.25">
      <c r="A160" s="34">
        <v>9</v>
      </c>
      <c r="B160" s="18">
        <v>1413.81</v>
      </c>
      <c r="C160" s="18">
        <v>1312.77</v>
      </c>
      <c r="D160" s="18">
        <v>1248.81</v>
      </c>
      <c r="E160" s="18">
        <v>1209.46</v>
      </c>
      <c r="F160" s="18">
        <v>1197.5899999999999</v>
      </c>
      <c r="G160" s="18">
        <v>1196.49</v>
      </c>
      <c r="H160" s="18">
        <v>1198.69</v>
      </c>
      <c r="I160" s="18">
        <v>1270.53</v>
      </c>
      <c r="J160" s="18">
        <v>1306.21</v>
      </c>
      <c r="K160" s="18">
        <v>1373.39</v>
      </c>
      <c r="L160" s="18">
        <v>1580.58</v>
      </c>
      <c r="M160" s="18">
        <v>1621.19</v>
      </c>
      <c r="N160" s="18">
        <v>1663.88</v>
      </c>
      <c r="O160" s="18">
        <v>1694.74</v>
      </c>
      <c r="P160" s="18">
        <v>1662.83</v>
      </c>
      <c r="Q160" s="18">
        <v>1657.77</v>
      </c>
      <c r="R160" s="18">
        <v>1656.41</v>
      </c>
      <c r="S160" s="18">
        <v>1657.06</v>
      </c>
      <c r="T160" s="18">
        <v>1577.71</v>
      </c>
      <c r="U160" s="18">
        <v>1657.73</v>
      </c>
      <c r="V160" s="18">
        <v>1817.83</v>
      </c>
      <c r="W160" s="18">
        <v>1745.2</v>
      </c>
      <c r="X160" s="18">
        <v>1575.33</v>
      </c>
      <c r="Y160" s="18">
        <v>1303.3399999999999</v>
      </c>
    </row>
    <row r="161" spans="1:25" x14ac:dyDescent="0.25">
      <c r="A161" s="34">
        <v>10</v>
      </c>
      <c r="B161" s="18">
        <v>1394.8</v>
      </c>
      <c r="C161" s="18">
        <v>1287.29</v>
      </c>
      <c r="D161" s="18">
        <v>1202.96</v>
      </c>
      <c r="E161" s="18">
        <v>1166.77</v>
      </c>
      <c r="F161" s="18">
        <v>1131</v>
      </c>
      <c r="G161" s="18">
        <v>1155.9100000000001</v>
      </c>
      <c r="H161" s="18">
        <v>1169.3399999999999</v>
      </c>
      <c r="I161" s="18">
        <v>1124.8699999999999</v>
      </c>
      <c r="J161" s="18">
        <v>1291.03</v>
      </c>
      <c r="K161" s="18">
        <v>1448.48</v>
      </c>
      <c r="L161" s="18">
        <v>1634.3</v>
      </c>
      <c r="M161" s="18">
        <v>1641.81</v>
      </c>
      <c r="N161" s="18">
        <v>1636.41</v>
      </c>
      <c r="O161" s="18">
        <v>1634.97</v>
      </c>
      <c r="P161" s="18">
        <v>1530.83</v>
      </c>
      <c r="Q161" s="18">
        <v>1466.94</v>
      </c>
      <c r="R161" s="18">
        <v>1436.58</v>
      </c>
      <c r="S161" s="18">
        <v>1426.4</v>
      </c>
      <c r="T161" s="18">
        <v>1431.94</v>
      </c>
      <c r="U161" s="18">
        <v>1512.97</v>
      </c>
      <c r="V161" s="18">
        <v>1769.74</v>
      </c>
      <c r="W161" s="18">
        <v>1752.93</v>
      </c>
      <c r="X161" s="18">
        <v>1523.74</v>
      </c>
      <c r="Y161" s="18">
        <v>1269.56</v>
      </c>
    </row>
    <row r="162" spans="1:25" x14ac:dyDescent="0.25">
      <c r="A162" s="34">
        <v>11</v>
      </c>
      <c r="B162" s="18">
        <v>1336.67</v>
      </c>
      <c r="C162" s="18">
        <v>1296.52</v>
      </c>
      <c r="D162" s="18">
        <v>1209.32</v>
      </c>
      <c r="E162" s="18">
        <v>1162.23</v>
      </c>
      <c r="F162" s="18">
        <v>1119.26</v>
      </c>
      <c r="G162" s="18">
        <v>1131.53</v>
      </c>
      <c r="H162" s="18">
        <v>1177.8699999999999</v>
      </c>
      <c r="I162" s="18">
        <v>1167.6300000000001</v>
      </c>
      <c r="J162" s="18">
        <v>1353.07</v>
      </c>
      <c r="K162" s="18">
        <v>1574.5</v>
      </c>
      <c r="L162" s="18">
        <v>1648.43</v>
      </c>
      <c r="M162" s="18">
        <v>1652.08</v>
      </c>
      <c r="N162" s="18">
        <v>1683.8</v>
      </c>
      <c r="O162" s="18">
        <v>1687.26</v>
      </c>
      <c r="P162" s="18">
        <v>1691.32</v>
      </c>
      <c r="Q162" s="18">
        <v>1655.55</v>
      </c>
      <c r="R162" s="18">
        <v>1647.49</v>
      </c>
      <c r="S162" s="18">
        <v>1648.22</v>
      </c>
      <c r="T162" s="18">
        <v>1624.27</v>
      </c>
      <c r="U162" s="18">
        <v>1634.88</v>
      </c>
      <c r="V162" s="18">
        <v>1832.84</v>
      </c>
      <c r="W162" s="18">
        <v>1787.38</v>
      </c>
      <c r="X162" s="18">
        <v>1636.21</v>
      </c>
      <c r="Y162" s="18">
        <v>1333.8</v>
      </c>
    </row>
    <row r="163" spans="1:25" x14ac:dyDescent="0.25">
      <c r="A163" s="34">
        <v>12</v>
      </c>
      <c r="B163" s="18">
        <v>1470.96</v>
      </c>
      <c r="C163" s="18">
        <v>1321.19</v>
      </c>
      <c r="D163" s="18">
        <v>1242.06</v>
      </c>
      <c r="E163" s="18">
        <v>1204.6600000000001</v>
      </c>
      <c r="F163" s="18">
        <v>1195.8699999999999</v>
      </c>
      <c r="G163" s="18">
        <v>1225.78</v>
      </c>
      <c r="H163" s="18">
        <v>1416</v>
      </c>
      <c r="I163" s="18">
        <v>1493.6</v>
      </c>
      <c r="J163" s="18">
        <v>1832.6</v>
      </c>
      <c r="K163" s="18">
        <v>1903.55</v>
      </c>
      <c r="L163" s="18">
        <v>1939.2</v>
      </c>
      <c r="M163" s="18">
        <v>1979.68</v>
      </c>
      <c r="N163" s="18">
        <v>1942.97</v>
      </c>
      <c r="O163" s="18">
        <v>1945.64</v>
      </c>
      <c r="P163" s="18">
        <v>1942.7</v>
      </c>
      <c r="Q163" s="18">
        <v>1993.4</v>
      </c>
      <c r="R163" s="18">
        <v>1927.02</v>
      </c>
      <c r="S163" s="18">
        <v>1877.38</v>
      </c>
      <c r="T163" s="18">
        <v>1910.26</v>
      </c>
      <c r="U163" s="18">
        <v>1773.64</v>
      </c>
      <c r="V163" s="18">
        <v>1866.91</v>
      </c>
      <c r="W163" s="18">
        <v>1907.34</v>
      </c>
      <c r="X163" s="18">
        <v>1747.27</v>
      </c>
      <c r="Y163" s="18">
        <v>1349.45</v>
      </c>
    </row>
    <row r="164" spans="1:25" x14ac:dyDescent="0.25">
      <c r="A164" s="34">
        <v>13</v>
      </c>
      <c r="B164" s="18">
        <v>1197.75</v>
      </c>
      <c r="C164" s="18">
        <v>1127.77</v>
      </c>
      <c r="D164" s="18">
        <v>1068.5899999999999</v>
      </c>
      <c r="E164" s="18">
        <v>1028.47</v>
      </c>
      <c r="F164" s="18">
        <v>1026.6500000000001</v>
      </c>
      <c r="G164" s="18">
        <v>1037.97</v>
      </c>
      <c r="H164" s="18">
        <v>1193.48</v>
      </c>
      <c r="I164" s="18">
        <v>1177.17</v>
      </c>
      <c r="J164" s="18">
        <v>1321.33</v>
      </c>
      <c r="K164" s="18">
        <v>1410.49</v>
      </c>
      <c r="L164" s="18">
        <v>1519.14</v>
      </c>
      <c r="M164" s="18">
        <v>1715.51</v>
      </c>
      <c r="N164" s="18">
        <v>1620.1</v>
      </c>
      <c r="O164" s="18">
        <v>1651.18</v>
      </c>
      <c r="P164" s="18">
        <v>1616.15</v>
      </c>
      <c r="Q164" s="18">
        <v>1694.25</v>
      </c>
      <c r="R164" s="18">
        <v>1637.4</v>
      </c>
      <c r="S164" s="18">
        <v>1579.83</v>
      </c>
      <c r="T164" s="18">
        <v>1625.12</v>
      </c>
      <c r="U164" s="18">
        <v>1380.58</v>
      </c>
      <c r="V164" s="18">
        <v>1555.28</v>
      </c>
      <c r="W164" s="18">
        <v>1680.17</v>
      </c>
      <c r="X164" s="18">
        <v>1499.88</v>
      </c>
      <c r="Y164" s="18">
        <v>1247.17</v>
      </c>
    </row>
    <row r="165" spans="1:25" x14ac:dyDescent="0.25">
      <c r="A165" s="34">
        <v>14</v>
      </c>
      <c r="B165" s="18">
        <v>1186.3</v>
      </c>
      <c r="C165" s="18">
        <v>1124.44</v>
      </c>
      <c r="D165" s="18">
        <v>1099.67</v>
      </c>
      <c r="E165" s="18">
        <v>1066.8800000000001</v>
      </c>
      <c r="F165" s="18">
        <v>1043.72</v>
      </c>
      <c r="G165" s="18">
        <v>1095.6300000000001</v>
      </c>
      <c r="H165" s="18">
        <v>1210.27</v>
      </c>
      <c r="I165" s="18">
        <v>1226.4100000000001</v>
      </c>
      <c r="J165" s="18">
        <v>1467.69</v>
      </c>
      <c r="K165" s="18">
        <v>1611.62</v>
      </c>
      <c r="L165" s="18">
        <v>1622.73</v>
      </c>
      <c r="M165" s="18">
        <v>1632.41</v>
      </c>
      <c r="N165" s="18">
        <v>1639.98</v>
      </c>
      <c r="O165" s="18">
        <v>1641.17</v>
      </c>
      <c r="P165" s="18">
        <v>1555.79</v>
      </c>
      <c r="Q165" s="18">
        <v>1533.85</v>
      </c>
      <c r="R165" s="18">
        <v>1496.68</v>
      </c>
      <c r="S165" s="18">
        <v>1473.02</v>
      </c>
      <c r="T165" s="18">
        <v>1504.42</v>
      </c>
      <c r="U165" s="18">
        <v>1397.29</v>
      </c>
      <c r="V165" s="18">
        <v>1511.26</v>
      </c>
      <c r="W165" s="18">
        <v>1521.98</v>
      </c>
      <c r="X165" s="18">
        <v>1401.19</v>
      </c>
      <c r="Y165" s="18">
        <v>1228.25</v>
      </c>
    </row>
    <row r="166" spans="1:25" x14ac:dyDescent="0.25">
      <c r="A166" s="34">
        <v>15</v>
      </c>
      <c r="B166" s="18">
        <v>1220</v>
      </c>
      <c r="C166" s="18">
        <v>1144.49</v>
      </c>
      <c r="D166" s="18">
        <v>1089.04</v>
      </c>
      <c r="E166" s="18">
        <v>1002.67</v>
      </c>
      <c r="F166" s="18">
        <v>1008.99</v>
      </c>
      <c r="G166" s="18">
        <v>1068.17</v>
      </c>
      <c r="H166" s="18">
        <v>1224.83</v>
      </c>
      <c r="I166" s="18">
        <v>1367.79</v>
      </c>
      <c r="J166" s="18">
        <v>1576.46</v>
      </c>
      <c r="K166" s="18">
        <v>1659.36</v>
      </c>
      <c r="L166" s="18">
        <v>1744.81</v>
      </c>
      <c r="M166" s="18">
        <v>1744.55</v>
      </c>
      <c r="N166" s="18">
        <v>1792.67</v>
      </c>
      <c r="O166" s="18">
        <v>1805.01</v>
      </c>
      <c r="P166" s="18">
        <v>1796.42</v>
      </c>
      <c r="Q166" s="18">
        <v>1694.97</v>
      </c>
      <c r="R166" s="18">
        <v>1664.09</v>
      </c>
      <c r="S166" s="18">
        <v>1639.03</v>
      </c>
      <c r="T166" s="18">
        <v>1675.46</v>
      </c>
      <c r="U166" s="18">
        <v>1514.68</v>
      </c>
      <c r="V166" s="18">
        <v>1690.79</v>
      </c>
      <c r="W166" s="18">
        <v>1724.58</v>
      </c>
      <c r="X166" s="18">
        <v>1633.59</v>
      </c>
      <c r="Y166" s="18">
        <v>1334.05</v>
      </c>
    </row>
    <row r="167" spans="1:25" x14ac:dyDescent="0.25">
      <c r="A167" s="34">
        <v>16</v>
      </c>
      <c r="B167" s="18">
        <v>1317.66</v>
      </c>
      <c r="C167" s="18">
        <v>1247.03</v>
      </c>
      <c r="D167" s="18">
        <v>1151.28</v>
      </c>
      <c r="E167" s="18">
        <v>1119.33</v>
      </c>
      <c r="F167" s="18">
        <v>1099.31</v>
      </c>
      <c r="G167" s="18">
        <v>1141.03</v>
      </c>
      <c r="H167" s="18">
        <v>1211.3399999999999</v>
      </c>
      <c r="I167" s="18">
        <v>1343.24</v>
      </c>
      <c r="J167" s="18">
        <v>1392.31</v>
      </c>
      <c r="K167" s="18">
        <v>1563.18</v>
      </c>
      <c r="L167" s="18">
        <v>1700.5</v>
      </c>
      <c r="M167" s="18">
        <v>1748.48</v>
      </c>
      <c r="N167" s="18">
        <v>1853.63</v>
      </c>
      <c r="O167" s="18">
        <v>1814.62</v>
      </c>
      <c r="P167" s="18">
        <v>1808.79</v>
      </c>
      <c r="Q167" s="18">
        <v>1699.26</v>
      </c>
      <c r="R167" s="18">
        <v>1630.39</v>
      </c>
      <c r="S167" s="18">
        <v>1632.36</v>
      </c>
      <c r="T167" s="18">
        <v>1620.46</v>
      </c>
      <c r="U167" s="18">
        <v>1632.48</v>
      </c>
      <c r="V167" s="18">
        <v>1838.62</v>
      </c>
      <c r="W167" s="18">
        <v>1904.1</v>
      </c>
      <c r="X167" s="18">
        <v>1701.33</v>
      </c>
      <c r="Y167" s="18">
        <v>1378.43</v>
      </c>
    </row>
    <row r="168" spans="1:25" x14ac:dyDescent="0.25">
      <c r="A168" s="34">
        <v>17</v>
      </c>
      <c r="B168" s="18">
        <v>1316.22</v>
      </c>
      <c r="C168" s="18">
        <v>1215.55</v>
      </c>
      <c r="D168" s="18">
        <v>1125.3699999999999</v>
      </c>
      <c r="E168" s="18">
        <v>1007.66</v>
      </c>
      <c r="F168" s="18">
        <v>990.57</v>
      </c>
      <c r="G168" s="18">
        <v>1033.8900000000001</v>
      </c>
      <c r="H168" s="18">
        <v>1151.6400000000001</v>
      </c>
      <c r="I168" s="18">
        <v>1202.96</v>
      </c>
      <c r="J168" s="18">
        <v>1259.98</v>
      </c>
      <c r="K168" s="18">
        <v>1518.24</v>
      </c>
      <c r="L168" s="18">
        <v>1680.08</v>
      </c>
      <c r="M168" s="18">
        <v>1688</v>
      </c>
      <c r="N168" s="18">
        <v>1656.26</v>
      </c>
      <c r="O168" s="18">
        <v>1636.27</v>
      </c>
      <c r="P168" s="18">
        <v>1592.02</v>
      </c>
      <c r="Q168" s="18">
        <v>1577.3</v>
      </c>
      <c r="R168" s="18">
        <v>1450.71</v>
      </c>
      <c r="S168" s="18">
        <v>1379.49</v>
      </c>
      <c r="T168" s="18">
        <v>1432.54</v>
      </c>
      <c r="U168" s="18">
        <v>1510.3</v>
      </c>
      <c r="V168" s="18">
        <v>1730.2</v>
      </c>
      <c r="W168" s="18">
        <v>1704.58</v>
      </c>
      <c r="X168" s="18">
        <v>1613.09</v>
      </c>
      <c r="Y168" s="18">
        <v>1319.88</v>
      </c>
    </row>
    <row r="169" spans="1:25" x14ac:dyDescent="0.25">
      <c r="A169" s="34">
        <v>18</v>
      </c>
      <c r="B169" s="18">
        <v>1318.4</v>
      </c>
      <c r="C169" s="18">
        <v>1213.76</v>
      </c>
      <c r="D169" s="18">
        <v>1157.1500000000001</v>
      </c>
      <c r="E169" s="18">
        <v>1118.8499999999999</v>
      </c>
      <c r="F169" s="18">
        <v>1084.8</v>
      </c>
      <c r="G169" s="18">
        <v>1144.26</v>
      </c>
      <c r="H169" s="18">
        <v>1255.44</v>
      </c>
      <c r="I169" s="18">
        <v>1394.36</v>
      </c>
      <c r="J169" s="18">
        <v>1734.25</v>
      </c>
      <c r="K169" s="18">
        <v>1937.91</v>
      </c>
      <c r="L169" s="18">
        <v>1986.84</v>
      </c>
      <c r="M169" s="18">
        <v>2084.17</v>
      </c>
      <c r="N169" s="18">
        <v>1980.13</v>
      </c>
      <c r="O169" s="18">
        <v>2060.09</v>
      </c>
      <c r="P169" s="18">
        <v>1986.3</v>
      </c>
      <c r="Q169" s="18">
        <v>1957.37</v>
      </c>
      <c r="R169" s="18">
        <v>1925.71</v>
      </c>
      <c r="S169" s="18">
        <v>1903.85</v>
      </c>
      <c r="T169" s="18">
        <v>1902.67</v>
      </c>
      <c r="U169" s="18">
        <v>1805.1</v>
      </c>
      <c r="V169" s="18">
        <v>1791.85</v>
      </c>
      <c r="W169" s="18">
        <v>1898.11</v>
      </c>
      <c r="X169" s="18">
        <v>1743.75</v>
      </c>
      <c r="Y169" s="18">
        <v>1404.28</v>
      </c>
    </row>
    <row r="170" spans="1:25" x14ac:dyDescent="0.25">
      <c r="A170" s="34">
        <v>19</v>
      </c>
      <c r="B170" s="18">
        <v>1310.29</v>
      </c>
      <c r="C170" s="18">
        <v>1182.01</v>
      </c>
      <c r="D170" s="18">
        <v>1089.04</v>
      </c>
      <c r="E170" s="18">
        <v>910.2</v>
      </c>
      <c r="F170" s="18">
        <v>886.74</v>
      </c>
      <c r="G170" s="18">
        <v>1080.56</v>
      </c>
      <c r="H170" s="18">
        <v>1196.1600000000001</v>
      </c>
      <c r="I170" s="18">
        <v>1450.43</v>
      </c>
      <c r="J170" s="18">
        <v>1790.14</v>
      </c>
      <c r="K170" s="18">
        <v>1879.33</v>
      </c>
      <c r="L170" s="18">
        <v>1892.32</v>
      </c>
      <c r="M170" s="18">
        <v>1885.4</v>
      </c>
      <c r="N170" s="18">
        <v>1918.01</v>
      </c>
      <c r="O170" s="18">
        <v>1932.91</v>
      </c>
      <c r="P170" s="18">
        <v>1971.43</v>
      </c>
      <c r="Q170" s="18">
        <v>2038.17</v>
      </c>
      <c r="R170" s="18">
        <v>1888.58</v>
      </c>
      <c r="S170" s="18">
        <v>1841.03</v>
      </c>
      <c r="T170" s="18">
        <v>1815.81</v>
      </c>
      <c r="U170" s="18">
        <v>1559.65</v>
      </c>
      <c r="V170" s="18">
        <v>1665.56</v>
      </c>
      <c r="W170" s="18">
        <v>1779.03</v>
      </c>
      <c r="X170" s="18">
        <v>1651.97</v>
      </c>
      <c r="Y170" s="18">
        <v>1436.57</v>
      </c>
    </row>
    <row r="171" spans="1:25" x14ac:dyDescent="0.25">
      <c r="A171" s="34">
        <v>20</v>
      </c>
      <c r="B171" s="18">
        <v>1271.55</v>
      </c>
      <c r="C171" s="18">
        <v>1192.78</v>
      </c>
      <c r="D171" s="18">
        <v>1118.99</v>
      </c>
      <c r="E171" s="18">
        <v>929.75</v>
      </c>
      <c r="F171" s="18">
        <v>915.91</v>
      </c>
      <c r="G171" s="18">
        <v>1097.06</v>
      </c>
      <c r="H171" s="18">
        <v>1355.66</v>
      </c>
      <c r="I171" s="18">
        <v>1491.73</v>
      </c>
      <c r="J171" s="18">
        <v>1705.74</v>
      </c>
      <c r="K171" s="18">
        <v>1884.22</v>
      </c>
      <c r="L171" s="18">
        <v>1938.4</v>
      </c>
      <c r="M171" s="18">
        <v>1891.75</v>
      </c>
      <c r="N171" s="18">
        <v>1898.4</v>
      </c>
      <c r="O171" s="18">
        <v>1914.6</v>
      </c>
      <c r="P171" s="18">
        <v>1883.88</v>
      </c>
      <c r="Q171" s="18">
        <v>1896.22</v>
      </c>
      <c r="R171" s="18">
        <v>1837.21</v>
      </c>
      <c r="S171" s="18">
        <v>1811.18</v>
      </c>
      <c r="T171" s="18">
        <v>1836.8</v>
      </c>
      <c r="U171" s="18">
        <v>1680.08</v>
      </c>
      <c r="V171" s="18">
        <v>1716.35</v>
      </c>
      <c r="W171" s="18">
        <v>1798.25</v>
      </c>
      <c r="X171" s="18">
        <v>1704.15</v>
      </c>
      <c r="Y171" s="18">
        <v>1498.65</v>
      </c>
    </row>
    <row r="172" spans="1:25" x14ac:dyDescent="0.25">
      <c r="A172" s="34">
        <v>21</v>
      </c>
      <c r="B172" s="18">
        <v>1189.82</v>
      </c>
      <c r="C172" s="18">
        <v>1123.1199999999999</v>
      </c>
      <c r="D172" s="18">
        <v>1023.47</v>
      </c>
      <c r="E172" s="18">
        <v>419.47</v>
      </c>
      <c r="F172" s="18">
        <v>827.01</v>
      </c>
      <c r="G172" s="18">
        <v>1064.4100000000001</v>
      </c>
      <c r="H172" s="18">
        <v>1137.96</v>
      </c>
      <c r="I172" s="18">
        <v>1226.4100000000001</v>
      </c>
      <c r="J172" s="18">
        <v>1174.2</v>
      </c>
      <c r="K172" s="18">
        <v>729.81</v>
      </c>
      <c r="L172" s="18">
        <v>764.91</v>
      </c>
      <c r="M172" s="18">
        <v>759.34</v>
      </c>
      <c r="N172" s="18">
        <v>1149.57</v>
      </c>
      <c r="O172" s="18">
        <v>1133.0999999999999</v>
      </c>
      <c r="P172" s="18">
        <v>1155.4000000000001</v>
      </c>
      <c r="Q172" s="18">
        <v>1192.95</v>
      </c>
      <c r="R172" s="18">
        <v>1221.4000000000001</v>
      </c>
      <c r="S172" s="18">
        <v>1187.1300000000001</v>
      </c>
      <c r="T172" s="18">
        <v>1309.69</v>
      </c>
      <c r="U172" s="18">
        <v>1397.46</v>
      </c>
      <c r="V172" s="18">
        <v>1623.11</v>
      </c>
      <c r="W172" s="18">
        <v>1575.25</v>
      </c>
      <c r="X172" s="18">
        <v>1328.18</v>
      </c>
      <c r="Y172" s="18">
        <v>1212.95</v>
      </c>
    </row>
    <row r="173" spans="1:25" x14ac:dyDescent="0.25">
      <c r="A173" s="34">
        <v>22</v>
      </c>
      <c r="B173" s="18">
        <v>1220.71</v>
      </c>
      <c r="C173" s="18">
        <v>1198.96</v>
      </c>
      <c r="D173" s="18">
        <v>1140.3699999999999</v>
      </c>
      <c r="E173" s="18">
        <v>1050.08</v>
      </c>
      <c r="F173" s="18">
        <v>1036.8900000000001</v>
      </c>
      <c r="G173" s="18">
        <v>1137.22</v>
      </c>
      <c r="H173" s="18">
        <v>1302.8699999999999</v>
      </c>
      <c r="I173" s="18">
        <v>1426.27</v>
      </c>
      <c r="J173" s="18">
        <v>1631.56</v>
      </c>
      <c r="K173" s="18">
        <v>1752.88</v>
      </c>
      <c r="L173" s="18">
        <v>1751.59</v>
      </c>
      <c r="M173" s="18">
        <v>1745.98</v>
      </c>
      <c r="N173" s="18">
        <v>1756.51</v>
      </c>
      <c r="O173" s="18">
        <v>1754.58</v>
      </c>
      <c r="P173" s="18">
        <v>1711.98</v>
      </c>
      <c r="Q173" s="18">
        <v>1708.18</v>
      </c>
      <c r="R173" s="18">
        <v>1678.46</v>
      </c>
      <c r="S173" s="18">
        <v>1648.06</v>
      </c>
      <c r="T173" s="18">
        <v>1632.56</v>
      </c>
      <c r="U173" s="18">
        <v>1585.44</v>
      </c>
      <c r="V173" s="18">
        <v>1656.08</v>
      </c>
      <c r="W173" s="18">
        <v>1756.15</v>
      </c>
      <c r="X173" s="18">
        <v>1618.48</v>
      </c>
      <c r="Y173" s="18">
        <v>1423.29</v>
      </c>
    </row>
    <row r="174" spans="1:25" x14ac:dyDescent="0.25">
      <c r="A174" s="34">
        <v>23</v>
      </c>
      <c r="B174" s="18">
        <v>1387.21</v>
      </c>
      <c r="C174" s="18">
        <v>1308.0899999999999</v>
      </c>
      <c r="D174" s="18">
        <v>1267.9100000000001</v>
      </c>
      <c r="E174" s="18">
        <v>1200.8599999999999</v>
      </c>
      <c r="F174" s="18">
        <v>1186.05</v>
      </c>
      <c r="G174" s="18">
        <v>1206.18</v>
      </c>
      <c r="H174" s="18">
        <v>1281.5999999999999</v>
      </c>
      <c r="I174" s="18">
        <v>1318.24</v>
      </c>
      <c r="J174" s="18">
        <v>1437.62</v>
      </c>
      <c r="K174" s="18">
        <v>1596.71</v>
      </c>
      <c r="L174" s="18">
        <v>1689.41</v>
      </c>
      <c r="M174" s="18">
        <v>1692.2</v>
      </c>
      <c r="N174" s="18">
        <v>1701.92</v>
      </c>
      <c r="O174" s="18">
        <v>1691.81</v>
      </c>
      <c r="P174" s="18">
        <v>1680.15</v>
      </c>
      <c r="Q174" s="18">
        <v>1667.72</v>
      </c>
      <c r="R174" s="18">
        <v>1659.57</v>
      </c>
      <c r="S174" s="18">
        <v>1643.74</v>
      </c>
      <c r="T174" s="18">
        <v>1662.5</v>
      </c>
      <c r="U174" s="18">
        <v>1674.12</v>
      </c>
      <c r="V174" s="18">
        <v>1810.93</v>
      </c>
      <c r="W174" s="18">
        <v>1827.88</v>
      </c>
      <c r="X174" s="18">
        <v>1700.87</v>
      </c>
      <c r="Y174" s="18">
        <v>1506.84</v>
      </c>
    </row>
    <row r="175" spans="1:25" x14ac:dyDescent="0.25">
      <c r="A175" s="34">
        <v>24</v>
      </c>
      <c r="B175" s="18">
        <v>1377.07</v>
      </c>
      <c r="C175" s="18">
        <v>1262.08</v>
      </c>
      <c r="D175" s="18">
        <v>1194.6500000000001</v>
      </c>
      <c r="E175" s="18">
        <v>1100.02</v>
      </c>
      <c r="F175" s="18">
        <v>953.14</v>
      </c>
      <c r="G175" s="18">
        <v>1049.52</v>
      </c>
      <c r="H175" s="18">
        <v>1088.57</v>
      </c>
      <c r="I175" s="18">
        <v>1204.05</v>
      </c>
      <c r="J175" s="18">
        <v>1168.32</v>
      </c>
      <c r="K175" s="18">
        <v>1390.32</v>
      </c>
      <c r="L175" s="18">
        <v>1448.19</v>
      </c>
      <c r="M175" s="18">
        <v>1494.63</v>
      </c>
      <c r="N175" s="18">
        <v>1482.64</v>
      </c>
      <c r="O175" s="18">
        <v>1466.31</v>
      </c>
      <c r="P175" s="18">
        <v>1434.71</v>
      </c>
      <c r="Q175" s="18">
        <v>1408.42</v>
      </c>
      <c r="R175" s="18">
        <v>1337.37</v>
      </c>
      <c r="S175" s="18">
        <v>1349.76</v>
      </c>
      <c r="T175" s="18">
        <v>1412.85</v>
      </c>
      <c r="U175" s="18">
        <v>1490.15</v>
      </c>
      <c r="V175" s="18">
        <v>1683.63</v>
      </c>
      <c r="W175" s="18">
        <v>1694.27</v>
      </c>
      <c r="X175" s="18">
        <v>1562.7</v>
      </c>
      <c r="Y175" s="18">
        <v>1357.46</v>
      </c>
    </row>
    <row r="176" spans="1:25" x14ac:dyDescent="0.25">
      <c r="A176" s="34">
        <v>25</v>
      </c>
      <c r="B176" s="18">
        <v>1306.3</v>
      </c>
      <c r="C176" s="18">
        <v>1159.31</v>
      </c>
      <c r="D176" s="18">
        <v>400.13</v>
      </c>
      <c r="E176" s="18">
        <v>400.09</v>
      </c>
      <c r="F176" s="18">
        <v>400.09</v>
      </c>
      <c r="G176" s="18">
        <v>1043.6300000000001</v>
      </c>
      <c r="H176" s="18">
        <v>1240.5999999999999</v>
      </c>
      <c r="I176" s="18">
        <v>1485.56</v>
      </c>
      <c r="J176" s="18">
        <v>1624.85</v>
      </c>
      <c r="K176" s="18">
        <v>1670.95</v>
      </c>
      <c r="L176" s="18">
        <v>1827.5</v>
      </c>
      <c r="M176" s="18">
        <v>1847.02</v>
      </c>
      <c r="N176" s="18">
        <v>1887.24</v>
      </c>
      <c r="O176" s="18">
        <v>1914.06</v>
      </c>
      <c r="P176" s="18">
        <v>1844.44</v>
      </c>
      <c r="Q176" s="18">
        <v>1846.95</v>
      </c>
      <c r="R176" s="18">
        <v>1769.86</v>
      </c>
      <c r="S176" s="18">
        <v>1681.6</v>
      </c>
      <c r="T176" s="18">
        <v>1672.33</v>
      </c>
      <c r="U176" s="18">
        <v>1483.38</v>
      </c>
      <c r="V176" s="18">
        <v>1579.3</v>
      </c>
      <c r="W176" s="18">
        <v>1819.46</v>
      </c>
      <c r="X176" s="18">
        <v>1653.26</v>
      </c>
      <c r="Y176" s="18">
        <v>1438.5</v>
      </c>
    </row>
    <row r="177" spans="1:25" x14ac:dyDescent="0.25">
      <c r="A177" s="34">
        <v>26</v>
      </c>
      <c r="B177" s="18">
        <v>1252.72</v>
      </c>
      <c r="C177" s="18">
        <v>1077.96</v>
      </c>
      <c r="D177" s="18">
        <v>402.48</v>
      </c>
      <c r="E177" s="18">
        <v>400.09</v>
      </c>
      <c r="F177" s="18">
        <v>400.37</v>
      </c>
      <c r="G177" s="18">
        <v>1017.87</v>
      </c>
      <c r="H177" s="18">
        <v>1299.22</v>
      </c>
      <c r="I177" s="18">
        <v>1424.66</v>
      </c>
      <c r="J177" s="18">
        <v>1651.54</v>
      </c>
      <c r="K177" s="18">
        <v>1689.53</v>
      </c>
      <c r="L177" s="18">
        <v>1788.13</v>
      </c>
      <c r="M177" s="18">
        <v>1764.2</v>
      </c>
      <c r="N177" s="18">
        <v>1772.98</v>
      </c>
      <c r="O177" s="18">
        <v>1811.18</v>
      </c>
      <c r="P177" s="18">
        <v>1767.78</v>
      </c>
      <c r="Q177" s="18">
        <v>1792.01</v>
      </c>
      <c r="R177" s="18">
        <v>1638.74</v>
      </c>
      <c r="S177" s="18">
        <v>1617.16</v>
      </c>
      <c r="T177" s="18">
        <v>1613.85</v>
      </c>
      <c r="U177" s="18">
        <v>1453.62</v>
      </c>
      <c r="V177" s="18">
        <v>1535.81</v>
      </c>
      <c r="W177" s="18">
        <v>1678.77</v>
      </c>
      <c r="X177" s="18">
        <v>1550.38</v>
      </c>
      <c r="Y177" s="18">
        <v>1327.73</v>
      </c>
    </row>
    <row r="178" spans="1:25" x14ac:dyDescent="0.25">
      <c r="A178" s="34">
        <v>27</v>
      </c>
      <c r="B178" s="18">
        <v>1233.03</v>
      </c>
      <c r="C178" s="18">
        <v>1169.19</v>
      </c>
      <c r="D178" s="18">
        <v>1112.3599999999999</v>
      </c>
      <c r="E178" s="18">
        <v>959.68</v>
      </c>
      <c r="F178" s="18">
        <v>1061.0999999999999</v>
      </c>
      <c r="G178" s="18">
        <v>1142.1400000000001</v>
      </c>
      <c r="H178" s="18">
        <v>1273.7</v>
      </c>
      <c r="I178" s="18">
        <v>1428.31</v>
      </c>
      <c r="J178" s="18">
        <v>1536.52</v>
      </c>
      <c r="K178" s="18">
        <v>1681.05</v>
      </c>
      <c r="L178" s="18">
        <v>1698.23</v>
      </c>
      <c r="M178" s="18">
        <v>1677.29</v>
      </c>
      <c r="N178" s="18">
        <v>1689.12</v>
      </c>
      <c r="O178" s="18">
        <v>1757.48</v>
      </c>
      <c r="P178" s="18">
        <v>1699.56</v>
      </c>
      <c r="Q178" s="18">
        <v>1768.82</v>
      </c>
      <c r="R178" s="18">
        <v>1755.56</v>
      </c>
      <c r="S178" s="18">
        <v>1652.69</v>
      </c>
      <c r="T178" s="18">
        <v>1630.13</v>
      </c>
      <c r="U178" s="18">
        <v>1513.24</v>
      </c>
      <c r="V178" s="18">
        <v>1547.03</v>
      </c>
      <c r="W178" s="18">
        <v>1562.44</v>
      </c>
      <c r="X178" s="18">
        <v>1526.08</v>
      </c>
      <c r="Y178" s="18">
        <v>1248.94</v>
      </c>
    </row>
    <row r="179" spans="1:25" x14ac:dyDescent="0.25">
      <c r="A179" s="34">
        <v>28</v>
      </c>
      <c r="B179" s="18">
        <v>1204.42</v>
      </c>
      <c r="C179" s="18">
        <v>1110.05</v>
      </c>
      <c r="D179" s="18">
        <v>1045.47</v>
      </c>
      <c r="E179" s="18">
        <v>1000.71</v>
      </c>
      <c r="F179" s="18">
        <v>991.46</v>
      </c>
      <c r="G179" s="18">
        <v>1091.67</v>
      </c>
      <c r="H179" s="18">
        <v>1306.58</v>
      </c>
      <c r="I179" s="18">
        <v>1429.41</v>
      </c>
      <c r="J179" s="18">
        <v>1703.08</v>
      </c>
      <c r="K179" s="18">
        <v>1816.86</v>
      </c>
      <c r="L179" s="18">
        <v>1823.17</v>
      </c>
      <c r="M179" s="18">
        <v>1815.55</v>
      </c>
      <c r="N179" s="18">
        <v>1900.56</v>
      </c>
      <c r="O179" s="18">
        <v>1954.49</v>
      </c>
      <c r="P179" s="18">
        <v>1940.5</v>
      </c>
      <c r="Q179" s="18">
        <v>1929.58</v>
      </c>
      <c r="R179" s="18">
        <v>1817.87</v>
      </c>
      <c r="S179" s="18">
        <v>1718.17</v>
      </c>
      <c r="T179" s="18">
        <v>1673.29</v>
      </c>
      <c r="U179" s="18">
        <v>1630.37</v>
      </c>
      <c r="V179" s="18">
        <v>1638.32</v>
      </c>
      <c r="W179" s="18">
        <v>1701.88</v>
      </c>
      <c r="X179" s="18">
        <v>1578.74</v>
      </c>
      <c r="Y179" s="18">
        <v>1285.1500000000001</v>
      </c>
    </row>
    <row r="180" spans="1:25" x14ac:dyDescent="0.25">
      <c r="A180" s="34">
        <v>29</v>
      </c>
      <c r="B180" s="18">
        <v>1232.3</v>
      </c>
      <c r="C180" s="18">
        <v>1162.79</v>
      </c>
      <c r="D180" s="18">
        <v>1080.6300000000001</v>
      </c>
      <c r="E180" s="18">
        <v>1028.3499999999999</v>
      </c>
      <c r="F180" s="18">
        <v>1021.45</v>
      </c>
      <c r="G180" s="18">
        <v>1112.1400000000001</v>
      </c>
      <c r="H180" s="18">
        <v>1222.8</v>
      </c>
      <c r="I180" s="18">
        <v>1382.39</v>
      </c>
      <c r="J180" s="18">
        <v>1668.3</v>
      </c>
      <c r="K180" s="18">
        <v>1784.16</v>
      </c>
      <c r="L180" s="18">
        <v>1835.58</v>
      </c>
      <c r="M180" s="18">
        <v>870.66</v>
      </c>
      <c r="N180" s="18">
        <v>1501.51</v>
      </c>
      <c r="O180" s="18">
        <v>1144.28</v>
      </c>
      <c r="P180" s="18">
        <v>1206.96</v>
      </c>
      <c r="Q180" s="18">
        <v>1636.22</v>
      </c>
      <c r="R180" s="18">
        <v>1669.29</v>
      </c>
      <c r="S180" s="18">
        <v>1685.87</v>
      </c>
      <c r="T180" s="18">
        <v>1649.74</v>
      </c>
      <c r="U180" s="18">
        <v>1641.94</v>
      </c>
      <c r="V180" s="18">
        <v>1680</v>
      </c>
      <c r="W180" s="18">
        <v>1699.72</v>
      </c>
      <c r="X180" s="18">
        <v>1575.23</v>
      </c>
      <c r="Y180" s="18">
        <v>1294.33</v>
      </c>
    </row>
    <row r="181" spans="1:25" x14ac:dyDescent="0.25">
      <c r="A181" s="34">
        <v>30</v>
      </c>
      <c r="B181" s="18">
        <v>1268.1099999999999</v>
      </c>
      <c r="C181" s="18">
        <v>1212.6199999999999</v>
      </c>
      <c r="D181" s="18">
        <v>1156.08</v>
      </c>
      <c r="E181" s="18">
        <v>1098.18</v>
      </c>
      <c r="F181" s="18">
        <v>1074.0899999999999</v>
      </c>
      <c r="G181" s="18">
        <v>1093.03</v>
      </c>
      <c r="H181" s="18">
        <v>1167.04</v>
      </c>
      <c r="I181" s="18">
        <v>1252.23</v>
      </c>
      <c r="J181" s="18">
        <v>1270.53</v>
      </c>
      <c r="K181" s="18">
        <v>1432.09</v>
      </c>
      <c r="L181" s="18">
        <v>1527.35</v>
      </c>
      <c r="M181" s="18">
        <v>1541.23</v>
      </c>
      <c r="N181" s="18">
        <v>1621.28</v>
      </c>
      <c r="O181" s="18">
        <v>1532.23</v>
      </c>
      <c r="P181" s="18">
        <v>1525.55</v>
      </c>
      <c r="Q181" s="18">
        <v>1513.77</v>
      </c>
      <c r="R181" s="18">
        <v>1504.22</v>
      </c>
      <c r="S181" s="18">
        <v>1509.56</v>
      </c>
      <c r="T181" s="18">
        <v>1525.25</v>
      </c>
      <c r="U181" s="18">
        <v>1519.91</v>
      </c>
      <c r="V181" s="18">
        <v>1583.2</v>
      </c>
      <c r="W181" s="18">
        <v>1599.82</v>
      </c>
      <c r="X181" s="18">
        <v>1513.99</v>
      </c>
      <c r="Y181" s="18">
        <v>1288.02</v>
      </c>
    </row>
    <row r="182" spans="1:25" x14ac:dyDescent="0.25">
      <c r="A182" s="34">
        <v>31</v>
      </c>
      <c r="B182" s="18">
        <v>1227.18</v>
      </c>
      <c r="C182" s="18">
        <v>1160.02</v>
      </c>
      <c r="D182" s="18">
        <v>1121.07</v>
      </c>
      <c r="E182" s="18">
        <v>1054.92</v>
      </c>
      <c r="F182" s="18">
        <v>1005.08</v>
      </c>
      <c r="G182" s="18">
        <v>1032.53</v>
      </c>
      <c r="H182" s="18">
        <v>1061.8699999999999</v>
      </c>
      <c r="I182" s="18">
        <v>1095.8399999999999</v>
      </c>
      <c r="J182" s="18">
        <v>1184.47</v>
      </c>
      <c r="K182" s="18">
        <v>1482.29</v>
      </c>
      <c r="L182" s="18">
        <v>1594.95</v>
      </c>
      <c r="M182" s="18">
        <v>1637.83</v>
      </c>
      <c r="N182" s="18">
        <v>1581.91</v>
      </c>
      <c r="O182" s="18">
        <v>1588.31</v>
      </c>
      <c r="P182" s="18">
        <v>1627.15</v>
      </c>
      <c r="Q182" s="18">
        <v>1502.97</v>
      </c>
      <c r="R182" s="18">
        <v>1514.34</v>
      </c>
      <c r="S182" s="18">
        <v>1466.92</v>
      </c>
      <c r="T182" s="18">
        <v>1564.64</v>
      </c>
      <c r="U182" s="18">
        <v>1576.48</v>
      </c>
      <c r="V182" s="18">
        <v>1581.64</v>
      </c>
      <c r="W182" s="18">
        <v>1618.75</v>
      </c>
      <c r="X182" s="18">
        <v>1457.11</v>
      </c>
      <c r="Y182" s="18">
        <v>1283.05</v>
      </c>
    </row>
    <row r="183" spans="1:2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21.75" customHeight="1" x14ac:dyDescent="0.25">
      <c r="A184" s="65" t="s">
        <v>6</v>
      </c>
      <c r="B184" s="77" t="s">
        <v>13</v>
      </c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9"/>
    </row>
    <row r="185" spans="1:25" ht="21" customHeight="1" x14ac:dyDescent="0.25">
      <c r="A185" s="65"/>
      <c r="B185" s="21" t="s">
        <v>58</v>
      </c>
      <c r="C185" s="21" t="s">
        <v>57</v>
      </c>
      <c r="D185" s="21" t="s">
        <v>56</v>
      </c>
      <c r="E185" s="21" t="s">
        <v>55</v>
      </c>
      <c r="F185" s="21" t="s">
        <v>54</v>
      </c>
      <c r="G185" s="21" t="s">
        <v>53</v>
      </c>
      <c r="H185" s="21" t="s">
        <v>52</v>
      </c>
      <c r="I185" s="21" t="s">
        <v>51</v>
      </c>
      <c r="J185" s="21" t="s">
        <v>50</v>
      </c>
      <c r="K185" s="21" t="s">
        <v>49</v>
      </c>
      <c r="L185" s="21" t="s">
        <v>48</v>
      </c>
      <c r="M185" s="21" t="s">
        <v>59</v>
      </c>
      <c r="N185" s="21" t="s">
        <v>60</v>
      </c>
      <c r="O185" s="21" t="s">
        <v>61</v>
      </c>
      <c r="P185" s="21" t="s">
        <v>62</v>
      </c>
      <c r="Q185" s="21" t="s">
        <v>63</v>
      </c>
      <c r="R185" s="21" t="s">
        <v>64</v>
      </c>
      <c r="S185" s="21" t="s">
        <v>65</v>
      </c>
      <c r="T185" s="21" t="s">
        <v>66</v>
      </c>
      <c r="U185" s="21" t="s">
        <v>67</v>
      </c>
      <c r="V185" s="21" t="s">
        <v>68</v>
      </c>
      <c r="W185" s="21" t="s">
        <v>69</v>
      </c>
      <c r="X185" s="21" t="s">
        <v>70</v>
      </c>
      <c r="Y185" s="21" t="s">
        <v>71</v>
      </c>
    </row>
    <row r="186" spans="1:25" x14ac:dyDescent="0.25">
      <c r="A186" s="34">
        <v>1</v>
      </c>
      <c r="B186" s="18">
        <v>1260.96</v>
      </c>
      <c r="C186" s="18">
        <v>1208.33</v>
      </c>
      <c r="D186" s="18">
        <v>1152.56</v>
      </c>
      <c r="E186" s="18">
        <v>1112.74</v>
      </c>
      <c r="F186" s="18">
        <v>1072.77</v>
      </c>
      <c r="G186" s="18">
        <v>1046.3800000000001</v>
      </c>
      <c r="H186" s="18">
        <v>1055.97</v>
      </c>
      <c r="I186" s="18">
        <v>1043.73</v>
      </c>
      <c r="J186" s="18">
        <v>1173.08</v>
      </c>
      <c r="K186" s="18">
        <v>1247</v>
      </c>
      <c r="L186" s="18">
        <v>1280.77</v>
      </c>
      <c r="M186" s="18">
        <v>1275.23</v>
      </c>
      <c r="N186" s="18">
        <v>1264.24</v>
      </c>
      <c r="O186" s="18">
        <v>1261.6099999999999</v>
      </c>
      <c r="P186" s="18">
        <v>1247.92</v>
      </c>
      <c r="Q186" s="18">
        <v>1238.71</v>
      </c>
      <c r="R186" s="18">
        <v>1231.46</v>
      </c>
      <c r="S186" s="18">
        <v>1202.73</v>
      </c>
      <c r="T186" s="18">
        <v>1229.97</v>
      </c>
      <c r="U186" s="18">
        <v>1285.47</v>
      </c>
      <c r="V186" s="18">
        <v>1465.98</v>
      </c>
      <c r="W186" s="18">
        <v>1402.79</v>
      </c>
      <c r="X186" s="18">
        <v>1357.42</v>
      </c>
      <c r="Y186" s="18">
        <v>1228.07</v>
      </c>
    </row>
    <row r="187" spans="1:25" x14ac:dyDescent="0.25">
      <c r="A187" s="34">
        <v>2</v>
      </c>
      <c r="B187" s="18">
        <v>1262.74</v>
      </c>
      <c r="C187" s="18">
        <v>1210.99</v>
      </c>
      <c r="D187" s="18">
        <v>1160.8399999999999</v>
      </c>
      <c r="E187" s="18">
        <v>1133.18</v>
      </c>
      <c r="F187" s="18">
        <v>1094.77</v>
      </c>
      <c r="G187" s="18">
        <v>1068.1099999999999</v>
      </c>
      <c r="H187" s="18">
        <v>1089</v>
      </c>
      <c r="I187" s="18">
        <v>1026.33</v>
      </c>
      <c r="J187" s="18">
        <v>1162.6400000000001</v>
      </c>
      <c r="K187" s="18">
        <v>1232.31</v>
      </c>
      <c r="L187" s="18">
        <v>1263.69</v>
      </c>
      <c r="M187" s="18">
        <v>1261.46</v>
      </c>
      <c r="N187" s="18">
        <v>1247.98</v>
      </c>
      <c r="O187" s="18">
        <v>1241.9000000000001</v>
      </c>
      <c r="P187" s="18">
        <v>1240.5</v>
      </c>
      <c r="Q187" s="18">
        <v>1234.67</v>
      </c>
      <c r="R187" s="18">
        <v>1232.68</v>
      </c>
      <c r="S187" s="18">
        <v>1204.6500000000001</v>
      </c>
      <c r="T187" s="18">
        <v>1233.78</v>
      </c>
      <c r="U187" s="18">
        <v>1254.81</v>
      </c>
      <c r="V187" s="18">
        <v>1386.93</v>
      </c>
      <c r="W187" s="18">
        <v>1360.86</v>
      </c>
      <c r="X187" s="18">
        <v>1301.29</v>
      </c>
      <c r="Y187" s="18">
        <v>1187.6500000000001</v>
      </c>
    </row>
    <row r="188" spans="1:25" x14ac:dyDescent="0.25">
      <c r="A188" s="34">
        <v>3</v>
      </c>
      <c r="B188" s="18">
        <v>1250.56</v>
      </c>
      <c r="C188" s="18">
        <v>1159.43</v>
      </c>
      <c r="D188" s="18">
        <v>1029.04</v>
      </c>
      <c r="E188" s="18">
        <v>890.21</v>
      </c>
      <c r="F188" s="18">
        <v>731.87</v>
      </c>
      <c r="G188" s="18">
        <v>732.09</v>
      </c>
      <c r="H188" s="18">
        <v>861.82</v>
      </c>
      <c r="I188" s="18">
        <v>400.09</v>
      </c>
      <c r="J188" s="18">
        <v>1020.9</v>
      </c>
      <c r="K188" s="18">
        <v>1180.24</v>
      </c>
      <c r="L188" s="18">
        <v>1220.75</v>
      </c>
      <c r="M188" s="18">
        <v>1221.46</v>
      </c>
      <c r="N188" s="18">
        <v>1204.1500000000001</v>
      </c>
      <c r="O188" s="18">
        <v>1179.02</v>
      </c>
      <c r="P188" s="18">
        <v>1160.3800000000001</v>
      </c>
      <c r="Q188" s="18">
        <v>1170.54</v>
      </c>
      <c r="R188" s="18">
        <v>1146.57</v>
      </c>
      <c r="S188" s="18">
        <v>1089.3</v>
      </c>
      <c r="T188" s="18">
        <v>1174.8900000000001</v>
      </c>
      <c r="U188" s="18">
        <v>1200.08</v>
      </c>
      <c r="V188" s="18">
        <v>1317.96</v>
      </c>
      <c r="W188" s="18">
        <v>1296.27</v>
      </c>
      <c r="X188" s="18">
        <v>1239.8599999999999</v>
      </c>
      <c r="Y188" s="18">
        <v>1066.6400000000001</v>
      </c>
    </row>
    <row r="189" spans="1:25" x14ac:dyDescent="0.25">
      <c r="A189" s="34">
        <v>4</v>
      </c>
      <c r="B189" s="18">
        <v>1297.3499999999999</v>
      </c>
      <c r="C189" s="18">
        <v>1271.72</v>
      </c>
      <c r="D189" s="18">
        <v>1212.4100000000001</v>
      </c>
      <c r="E189" s="18">
        <v>1179.6600000000001</v>
      </c>
      <c r="F189" s="18">
        <v>1144.93</v>
      </c>
      <c r="G189" s="18">
        <v>1147.1400000000001</v>
      </c>
      <c r="H189" s="18">
        <v>1157.07</v>
      </c>
      <c r="I189" s="18">
        <v>1173.44</v>
      </c>
      <c r="J189" s="18">
        <v>1232.97</v>
      </c>
      <c r="K189" s="18">
        <v>1329.3</v>
      </c>
      <c r="L189" s="18">
        <v>1346.89</v>
      </c>
      <c r="M189" s="18">
        <v>1354.67</v>
      </c>
      <c r="N189" s="18">
        <v>1364.98</v>
      </c>
      <c r="O189" s="18">
        <v>1365.5</v>
      </c>
      <c r="P189" s="18">
        <v>1364.7</v>
      </c>
      <c r="Q189" s="18">
        <v>1362.26</v>
      </c>
      <c r="R189" s="18">
        <v>1359.95</v>
      </c>
      <c r="S189" s="18">
        <v>1351.84</v>
      </c>
      <c r="T189" s="18">
        <v>1348.66</v>
      </c>
      <c r="U189" s="18">
        <v>1381.34</v>
      </c>
      <c r="V189" s="18">
        <v>1568.63</v>
      </c>
      <c r="W189" s="18">
        <v>1516.72</v>
      </c>
      <c r="X189" s="18">
        <v>1406.82</v>
      </c>
      <c r="Y189" s="18">
        <v>1282.81</v>
      </c>
    </row>
    <row r="190" spans="1:25" x14ac:dyDescent="0.25">
      <c r="A190" s="34">
        <v>5</v>
      </c>
      <c r="B190" s="18">
        <v>1380.1</v>
      </c>
      <c r="C190" s="18">
        <v>1289.8699999999999</v>
      </c>
      <c r="D190" s="18">
        <v>1245.74</v>
      </c>
      <c r="E190" s="18">
        <v>1216.1600000000001</v>
      </c>
      <c r="F190" s="18">
        <v>1199.75</v>
      </c>
      <c r="G190" s="18">
        <v>1177.94</v>
      </c>
      <c r="H190" s="18">
        <v>1185.05</v>
      </c>
      <c r="I190" s="18">
        <v>1184.73</v>
      </c>
      <c r="J190" s="18">
        <v>1243.8800000000001</v>
      </c>
      <c r="K190" s="18">
        <v>1368.34</v>
      </c>
      <c r="L190" s="18">
        <v>1454.18</v>
      </c>
      <c r="M190" s="18">
        <v>1405.53</v>
      </c>
      <c r="N190" s="18">
        <v>1376.31</v>
      </c>
      <c r="O190" s="18">
        <v>1379.94</v>
      </c>
      <c r="P190" s="18">
        <v>1371.05</v>
      </c>
      <c r="Q190" s="18">
        <v>1368.2</v>
      </c>
      <c r="R190" s="18">
        <v>1357.07</v>
      </c>
      <c r="S190" s="18">
        <v>1337.85</v>
      </c>
      <c r="T190" s="18">
        <v>1334.79</v>
      </c>
      <c r="U190" s="18">
        <v>1371.67</v>
      </c>
      <c r="V190" s="18">
        <v>1643.08</v>
      </c>
      <c r="W190" s="18">
        <v>1512.91</v>
      </c>
      <c r="X190" s="18">
        <v>1402.4</v>
      </c>
      <c r="Y190" s="18">
        <v>1276.27</v>
      </c>
    </row>
    <row r="191" spans="1:25" x14ac:dyDescent="0.25">
      <c r="A191" s="34">
        <v>6</v>
      </c>
      <c r="B191" s="18">
        <v>1337.98</v>
      </c>
      <c r="C191" s="18">
        <v>1245.56</v>
      </c>
      <c r="D191" s="18">
        <v>1201.56</v>
      </c>
      <c r="E191" s="18">
        <v>1174.43</v>
      </c>
      <c r="F191" s="18">
        <v>1162.52</v>
      </c>
      <c r="G191" s="18">
        <v>1193.5899999999999</v>
      </c>
      <c r="H191" s="18">
        <v>1239.71</v>
      </c>
      <c r="I191" s="18">
        <v>1256.22</v>
      </c>
      <c r="J191" s="18">
        <v>1500.62</v>
      </c>
      <c r="K191" s="18">
        <v>1685.97</v>
      </c>
      <c r="L191" s="18">
        <v>1773.91</v>
      </c>
      <c r="M191" s="18">
        <v>1764.48</v>
      </c>
      <c r="N191" s="18">
        <v>1679.16</v>
      </c>
      <c r="O191" s="18">
        <v>1671.77</v>
      </c>
      <c r="P191" s="18">
        <v>1651.9</v>
      </c>
      <c r="Q191" s="18">
        <v>1697.05</v>
      </c>
      <c r="R191" s="18">
        <v>1688.2</v>
      </c>
      <c r="S191" s="18">
        <v>1670.23</v>
      </c>
      <c r="T191" s="18">
        <v>1666.93</v>
      </c>
      <c r="U191" s="18">
        <v>1646.83</v>
      </c>
      <c r="V191" s="18">
        <v>1780.86</v>
      </c>
      <c r="W191" s="18">
        <v>1897.52</v>
      </c>
      <c r="X191" s="18">
        <v>1625.33</v>
      </c>
      <c r="Y191" s="18">
        <v>1318.35</v>
      </c>
    </row>
    <row r="192" spans="1:25" x14ac:dyDescent="0.25">
      <c r="A192" s="34">
        <v>7</v>
      </c>
      <c r="B192" s="18">
        <v>1314.9</v>
      </c>
      <c r="C192" s="18">
        <v>1239.74</v>
      </c>
      <c r="D192" s="18">
        <v>1186.47</v>
      </c>
      <c r="E192" s="18">
        <v>1153.7</v>
      </c>
      <c r="F192" s="18">
        <v>1127.04</v>
      </c>
      <c r="G192" s="18">
        <v>1175.8</v>
      </c>
      <c r="H192" s="18">
        <v>1182.06</v>
      </c>
      <c r="I192" s="18">
        <v>1196.5</v>
      </c>
      <c r="J192" s="18">
        <v>1311.71</v>
      </c>
      <c r="K192" s="18">
        <v>1517.61</v>
      </c>
      <c r="L192" s="18">
        <v>1633.38</v>
      </c>
      <c r="M192" s="18">
        <v>1637.63</v>
      </c>
      <c r="N192" s="18">
        <v>1668.86</v>
      </c>
      <c r="O192" s="18">
        <v>1763.04</v>
      </c>
      <c r="P192" s="18">
        <v>1671.51</v>
      </c>
      <c r="Q192" s="18">
        <v>1689.29</v>
      </c>
      <c r="R192" s="18">
        <v>1677.38</v>
      </c>
      <c r="S192" s="18">
        <v>1656.32</v>
      </c>
      <c r="T192" s="18">
        <v>1648.21</v>
      </c>
      <c r="U192" s="18">
        <v>1538.28</v>
      </c>
      <c r="V192" s="18">
        <v>1712.38</v>
      </c>
      <c r="W192" s="18">
        <v>1812.71</v>
      </c>
      <c r="X192" s="18">
        <v>1553.91</v>
      </c>
      <c r="Y192" s="18">
        <v>1287.32</v>
      </c>
    </row>
    <row r="193" spans="1:25" x14ac:dyDescent="0.25">
      <c r="A193" s="34">
        <v>8</v>
      </c>
      <c r="B193" s="18">
        <v>1360.2</v>
      </c>
      <c r="C193" s="18">
        <v>1242.9000000000001</v>
      </c>
      <c r="D193" s="18">
        <v>1189.53</v>
      </c>
      <c r="E193" s="18">
        <v>1158.3699999999999</v>
      </c>
      <c r="F193" s="18">
        <v>1142.92</v>
      </c>
      <c r="G193" s="18">
        <v>1167.95</v>
      </c>
      <c r="H193" s="18">
        <v>1236.5999999999999</v>
      </c>
      <c r="I193" s="18">
        <v>1232.6500000000001</v>
      </c>
      <c r="J193" s="18">
        <v>1474.9</v>
      </c>
      <c r="K193" s="18">
        <v>1515.6</v>
      </c>
      <c r="L193" s="18">
        <v>1534.97</v>
      </c>
      <c r="M193" s="18">
        <v>1535.01</v>
      </c>
      <c r="N193" s="18">
        <v>1630.86</v>
      </c>
      <c r="O193" s="18">
        <v>1646.81</v>
      </c>
      <c r="P193" s="18">
        <v>1622.9</v>
      </c>
      <c r="Q193" s="18">
        <v>1651.98</v>
      </c>
      <c r="R193" s="18">
        <v>1625.25</v>
      </c>
      <c r="S193" s="18">
        <v>1584.54</v>
      </c>
      <c r="T193" s="18">
        <v>1598.38</v>
      </c>
      <c r="U193" s="18">
        <v>1361.92</v>
      </c>
      <c r="V193" s="18">
        <v>1675.21</v>
      </c>
      <c r="W193" s="18">
        <v>1765.49</v>
      </c>
      <c r="X193" s="18">
        <v>1503.61</v>
      </c>
      <c r="Y193" s="18">
        <v>1300.81</v>
      </c>
    </row>
    <row r="194" spans="1:25" x14ac:dyDescent="0.25">
      <c r="A194" s="34">
        <v>9</v>
      </c>
      <c r="B194" s="18">
        <v>1413.81</v>
      </c>
      <c r="C194" s="18">
        <v>1312.77</v>
      </c>
      <c r="D194" s="18">
        <v>1248.81</v>
      </c>
      <c r="E194" s="18">
        <v>1209.46</v>
      </c>
      <c r="F194" s="18">
        <v>1197.5899999999999</v>
      </c>
      <c r="G194" s="18">
        <v>1196.49</v>
      </c>
      <c r="H194" s="18">
        <v>1198.69</v>
      </c>
      <c r="I194" s="18">
        <v>1270.53</v>
      </c>
      <c r="J194" s="18">
        <v>1306.21</v>
      </c>
      <c r="K194" s="18">
        <v>1373.39</v>
      </c>
      <c r="L194" s="18">
        <v>1580.58</v>
      </c>
      <c r="M194" s="18">
        <v>1621.19</v>
      </c>
      <c r="N194" s="18">
        <v>1663.88</v>
      </c>
      <c r="O194" s="18">
        <v>1694.74</v>
      </c>
      <c r="P194" s="18">
        <v>1662.83</v>
      </c>
      <c r="Q194" s="18">
        <v>1657.77</v>
      </c>
      <c r="R194" s="18">
        <v>1656.41</v>
      </c>
      <c r="S194" s="18">
        <v>1657.06</v>
      </c>
      <c r="T194" s="18">
        <v>1577.71</v>
      </c>
      <c r="U194" s="18">
        <v>1657.73</v>
      </c>
      <c r="V194" s="18">
        <v>1817.83</v>
      </c>
      <c r="W194" s="18">
        <v>1745.2</v>
      </c>
      <c r="X194" s="18">
        <v>1575.33</v>
      </c>
      <c r="Y194" s="18">
        <v>1303.3399999999999</v>
      </c>
    </row>
    <row r="195" spans="1:25" x14ac:dyDescent="0.25">
      <c r="A195" s="34">
        <v>10</v>
      </c>
      <c r="B195" s="18">
        <v>1394.8</v>
      </c>
      <c r="C195" s="18">
        <v>1287.29</v>
      </c>
      <c r="D195" s="18">
        <v>1202.96</v>
      </c>
      <c r="E195" s="18">
        <v>1166.77</v>
      </c>
      <c r="F195" s="18">
        <v>1131</v>
      </c>
      <c r="G195" s="18">
        <v>1155.9100000000001</v>
      </c>
      <c r="H195" s="18">
        <v>1169.3399999999999</v>
      </c>
      <c r="I195" s="18">
        <v>1124.8699999999999</v>
      </c>
      <c r="J195" s="18">
        <v>1291.03</v>
      </c>
      <c r="K195" s="18">
        <v>1448.48</v>
      </c>
      <c r="L195" s="18">
        <v>1634.3</v>
      </c>
      <c r="M195" s="18">
        <v>1641.81</v>
      </c>
      <c r="N195" s="18">
        <v>1636.41</v>
      </c>
      <c r="O195" s="18">
        <v>1634.97</v>
      </c>
      <c r="P195" s="18">
        <v>1530.83</v>
      </c>
      <c r="Q195" s="18">
        <v>1466.94</v>
      </c>
      <c r="R195" s="18">
        <v>1436.58</v>
      </c>
      <c r="S195" s="18">
        <v>1426.4</v>
      </c>
      <c r="T195" s="18">
        <v>1431.94</v>
      </c>
      <c r="U195" s="18">
        <v>1512.97</v>
      </c>
      <c r="V195" s="18">
        <v>1769.74</v>
      </c>
      <c r="W195" s="18">
        <v>1752.93</v>
      </c>
      <c r="X195" s="18">
        <v>1523.74</v>
      </c>
      <c r="Y195" s="18">
        <v>1269.56</v>
      </c>
    </row>
    <row r="196" spans="1:25" x14ac:dyDescent="0.25">
      <c r="A196" s="34">
        <v>11</v>
      </c>
      <c r="B196" s="18">
        <v>1336.67</v>
      </c>
      <c r="C196" s="18">
        <v>1296.52</v>
      </c>
      <c r="D196" s="18">
        <v>1209.32</v>
      </c>
      <c r="E196" s="18">
        <v>1162.23</v>
      </c>
      <c r="F196" s="18">
        <v>1119.26</v>
      </c>
      <c r="G196" s="18">
        <v>1131.53</v>
      </c>
      <c r="H196" s="18">
        <v>1177.8699999999999</v>
      </c>
      <c r="I196" s="18">
        <v>1167.6300000000001</v>
      </c>
      <c r="J196" s="18">
        <v>1353.07</v>
      </c>
      <c r="K196" s="18">
        <v>1574.5</v>
      </c>
      <c r="L196" s="18">
        <v>1648.43</v>
      </c>
      <c r="M196" s="18">
        <v>1652.08</v>
      </c>
      <c r="N196" s="18">
        <v>1683.8</v>
      </c>
      <c r="O196" s="18">
        <v>1687.26</v>
      </c>
      <c r="P196" s="18">
        <v>1691.32</v>
      </c>
      <c r="Q196" s="18">
        <v>1655.55</v>
      </c>
      <c r="R196" s="18">
        <v>1647.49</v>
      </c>
      <c r="S196" s="18">
        <v>1648.22</v>
      </c>
      <c r="T196" s="18">
        <v>1624.27</v>
      </c>
      <c r="U196" s="18">
        <v>1634.88</v>
      </c>
      <c r="V196" s="18">
        <v>1832.84</v>
      </c>
      <c r="W196" s="18">
        <v>1787.38</v>
      </c>
      <c r="X196" s="18">
        <v>1636.21</v>
      </c>
      <c r="Y196" s="18">
        <v>1333.8</v>
      </c>
    </row>
    <row r="197" spans="1:25" x14ac:dyDescent="0.25">
      <c r="A197" s="34">
        <v>12</v>
      </c>
      <c r="B197" s="18">
        <v>1470.96</v>
      </c>
      <c r="C197" s="18">
        <v>1321.19</v>
      </c>
      <c r="D197" s="18">
        <v>1242.06</v>
      </c>
      <c r="E197" s="18">
        <v>1204.6600000000001</v>
      </c>
      <c r="F197" s="18">
        <v>1195.8699999999999</v>
      </c>
      <c r="G197" s="18">
        <v>1225.78</v>
      </c>
      <c r="H197" s="18">
        <v>1416</v>
      </c>
      <c r="I197" s="18">
        <v>1493.6</v>
      </c>
      <c r="J197" s="18">
        <v>1832.6</v>
      </c>
      <c r="K197" s="18">
        <v>1903.55</v>
      </c>
      <c r="L197" s="18">
        <v>1939.2</v>
      </c>
      <c r="M197" s="18">
        <v>1979.68</v>
      </c>
      <c r="N197" s="18">
        <v>1942.97</v>
      </c>
      <c r="O197" s="18">
        <v>1945.64</v>
      </c>
      <c r="P197" s="18">
        <v>1942.7</v>
      </c>
      <c r="Q197" s="18">
        <v>1993.4</v>
      </c>
      <c r="R197" s="18">
        <v>1927.02</v>
      </c>
      <c r="S197" s="18">
        <v>1877.38</v>
      </c>
      <c r="T197" s="18">
        <v>1910.26</v>
      </c>
      <c r="U197" s="18">
        <v>1773.64</v>
      </c>
      <c r="V197" s="18">
        <v>1866.91</v>
      </c>
      <c r="W197" s="18">
        <v>1907.34</v>
      </c>
      <c r="X197" s="18">
        <v>1747.27</v>
      </c>
      <c r="Y197" s="18">
        <v>1349.45</v>
      </c>
    </row>
    <row r="198" spans="1:25" x14ac:dyDescent="0.25">
      <c r="A198" s="34">
        <v>13</v>
      </c>
      <c r="B198" s="18">
        <v>1197.75</v>
      </c>
      <c r="C198" s="18">
        <v>1127.77</v>
      </c>
      <c r="D198" s="18">
        <v>1068.5899999999999</v>
      </c>
      <c r="E198" s="18">
        <v>1028.47</v>
      </c>
      <c r="F198" s="18">
        <v>1026.6500000000001</v>
      </c>
      <c r="G198" s="18">
        <v>1037.97</v>
      </c>
      <c r="H198" s="18">
        <v>1193.48</v>
      </c>
      <c r="I198" s="18">
        <v>1177.17</v>
      </c>
      <c r="J198" s="18">
        <v>1321.33</v>
      </c>
      <c r="K198" s="18">
        <v>1410.49</v>
      </c>
      <c r="L198" s="18">
        <v>1519.14</v>
      </c>
      <c r="M198" s="18">
        <v>1715.51</v>
      </c>
      <c r="N198" s="18">
        <v>1620.1</v>
      </c>
      <c r="O198" s="18">
        <v>1651.18</v>
      </c>
      <c r="P198" s="18">
        <v>1616.15</v>
      </c>
      <c r="Q198" s="18">
        <v>1694.25</v>
      </c>
      <c r="R198" s="18">
        <v>1637.4</v>
      </c>
      <c r="S198" s="18">
        <v>1579.83</v>
      </c>
      <c r="T198" s="18">
        <v>1625.12</v>
      </c>
      <c r="U198" s="18">
        <v>1380.58</v>
      </c>
      <c r="V198" s="18">
        <v>1555.28</v>
      </c>
      <c r="W198" s="18">
        <v>1680.17</v>
      </c>
      <c r="X198" s="18">
        <v>1499.88</v>
      </c>
      <c r="Y198" s="18">
        <v>1247.17</v>
      </c>
    </row>
    <row r="199" spans="1:25" x14ac:dyDescent="0.25">
      <c r="A199" s="34">
        <v>14</v>
      </c>
      <c r="B199" s="18">
        <v>1186.3</v>
      </c>
      <c r="C199" s="18">
        <v>1124.44</v>
      </c>
      <c r="D199" s="18">
        <v>1099.67</v>
      </c>
      <c r="E199" s="18">
        <v>1066.8800000000001</v>
      </c>
      <c r="F199" s="18">
        <v>1043.72</v>
      </c>
      <c r="G199" s="18">
        <v>1095.6300000000001</v>
      </c>
      <c r="H199" s="18">
        <v>1210.27</v>
      </c>
      <c r="I199" s="18">
        <v>1226.4100000000001</v>
      </c>
      <c r="J199" s="18">
        <v>1467.69</v>
      </c>
      <c r="K199" s="18">
        <v>1611.62</v>
      </c>
      <c r="L199" s="18">
        <v>1622.73</v>
      </c>
      <c r="M199" s="18">
        <v>1632.41</v>
      </c>
      <c r="N199" s="18">
        <v>1639.98</v>
      </c>
      <c r="O199" s="18">
        <v>1641.17</v>
      </c>
      <c r="P199" s="18">
        <v>1555.79</v>
      </c>
      <c r="Q199" s="18">
        <v>1533.85</v>
      </c>
      <c r="R199" s="18">
        <v>1496.68</v>
      </c>
      <c r="S199" s="18">
        <v>1473.02</v>
      </c>
      <c r="T199" s="18">
        <v>1504.42</v>
      </c>
      <c r="U199" s="18">
        <v>1397.29</v>
      </c>
      <c r="V199" s="18">
        <v>1511.26</v>
      </c>
      <c r="W199" s="18">
        <v>1521.98</v>
      </c>
      <c r="X199" s="18">
        <v>1401.19</v>
      </c>
      <c r="Y199" s="18">
        <v>1228.25</v>
      </c>
    </row>
    <row r="200" spans="1:25" x14ac:dyDescent="0.25">
      <c r="A200" s="34">
        <v>15</v>
      </c>
      <c r="B200" s="18">
        <v>1220</v>
      </c>
      <c r="C200" s="18">
        <v>1144.49</v>
      </c>
      <c r="D200" s="18">
        <v>1089.04</v>
      </c>
      <c r="E200" s="18">
        <v>1002.67</v>
      </c>
      <c r="F200" s="18">
        <v>1008.99</v>
      </c>
      <c r="G200" s="18">
        <v>1068.17</v>
      </c>
      <c r="H200" s="18">
        <v>1224.83</v>
      </c>
      <c r="I200" s="18">
        <v>1367.79</v>
      </c>
      <c r="J200" s="18">
        <v>1576.46</v>
      </c>
      <c r="K200" s="18">
        <v>1659.36</v>
      </c>
      <c r="L200" s="18">
        <v>1744.81</v>
      </c>
      <c r="M200" s="18">
        <v>1744.55</v>
      </c>
      <c r="N200" s="18">
        <v>1792.67</v>
      </c>
      <c r="O200" s="18">
        <v>1805.01</v>
      </c>
      <c r="P200" s="18">
        <v>1796.42</v>
      </c>
      <c r="Q200" s="18">
        <v>1694.97</v>
      </c>
      <c r="R200" s="18">
        <v>1664.09</v>
      </c>
      <c r="S200" s="18">
        <v>1639.03</v>
      </c>
      <c r="T200" s="18">
        <v>1675.46</v>
      </c>
      <c r="U200" s="18">
        <v>1514.68</v>
      </c>
      <c r="V200" s="18">
        <v>1690.79</v>
      </c>
      <c r="W200" s="18">
        <v>1724.58</v>
      </c>
      <c r="X200" s="18">
        <v>1633.59</v>
      </c>
      <c r="Y200" s="18">
        <v>1334.05</v>
      </c>
    </row>
    <row r="201" spans="1:25" x14ac:dyDescent="0.25">
      <c r="A201" s="34">
        <v>16</v>
      </c>
      <c r="B201" s="18">
        <v>1317.66</v>
      </c>
      <c r="C201" s="18">
        <v>1247.03</v>
      </c>
      <c r="D201" s="18">
        <v>1151.28</v>
      </c>
      <c r="E201" s="18">
        <v>1119.33</v>
      </c>
      <c r="F201" s="18">
        <v>1099.31</v>
      </c>
      <c r="G201" s="18">
        <v>1141.03</v>
      </c>
      <c r="H201" s="18">
        <v>1211.3399999999999</v>
      </c>
      <c r="I201" s="18">
        <v>1343.24</v>
      </c>
      <c r="J201" s="18">
        <v>1392.31</v>
      </c>
      <c r="K201" s="18">
        <v>1563.18</v>
      </c>
      <c r="L201" s="18">
        <v>1700.5</v>
      </c>
      <c r="M201" s="18">
        <v>1748.48</v>
      </c>
      <c r="N201" s="18">
        <v>1853.63</v>
      </c>
      <c r="O201" s="18">
        <v>1814.62</v>
      </c>
      <c r="P201" s="18">
        <v>1808.79</v>
      </c>
      <c r="Q201" s="18">
        <v>1699.26</v>
      </c>
      <c r="R201" s="18">
        <v>1630.39</v>
      </c>
      <c r="S201" s="18">
        <v>1632.36</v>
      </c>
      <c r="T201" s="18">
        <v>1620.46</v>
      </c>
      <c r="U201" s="18">
        <v>1632.48</v>
      </c>
      <c r="V201" s="18">
        <v>1838.62</v>
      </c>
      <c r="W201" s="18">
        <v>1904.1</v>
      </c>
      <c r="X201" s="18">
        <v>1701.33</v>
      </c>
      <c r="Y201" s="18">
        <v>1378.43</v>
      </c>
    </row>
    <row r="202" spans="1:25" x14ac:dyDescent="0.25">
      <c r="A202" s="34">
        <v>17</v>
      </c>
      <c r="B202" s="18">
        <v>1316.22</v>
      </c>
      <c r="C202" s="18">
        <v>1215.55</v>
      </c>
      <c r="D202" s="18">
        <v>1125.3699999999999</v>
      </c>
      <c r="E202" s="18">
        <v>1007.66</v>
      </c>
      <c r="F202" s="18">
        <v>990.57</v>
      </c>
      <c r="G202" s="18">
        <v>1033.8900000000001</v>
      </c>
      <c r="H202" s="18">
        <v>1151.6400000000001</v>
      </c>
      <c r="I202" s="18">
        <v>1202.96</v>
      </c>
      <c r="J202" s="18">
        <v>1259.98</v>
      </c>
      <c r="K202" s="18">
        <v>1518.24</v>
      </c>
      <c r="L202" s="18">
        <v>1680.08</v>
      </c>
      <c r="M202" s="18">
        <v>1688</v>
      </c>
      <c r="N202" s="18">
        <v>1656.26</v>
      </c>
      <c r="O202" s="18">
        <v>1636.27</v>
      </c>
      <c r="P202" s="18">
        <v>1592.02</v>
      </c>
      <c r="Q202" s="18">
        <v>1577.3</v>
      </c>
      <c r="R202" s="18">
        <v>1450.71</v>
      </c>
      <c r="S202" s="18">
        <v>1379.49</v>
      </c>
      <c r="T202" s="18">
        <v>1432.54</v>
      </c>
      <c r="U202" s="18">
        <v>1510.3</v>
      </c>
      <c r="V202" s="18">
        <v>1730.2</v>
      </c>
      <c r="W202" s="18">
        <v>1704.58</v>
      </c>
      <c r="X202" s="18">
        <v>1613.09</v>
      </c>
      <c r="Y202" s="18">
        <v>1319.88</v>
      </c>
    </row>
    <row r="203" spans="1:25" x14ac:dyDescent="0.25">
      <c r="A203" s="34">
        <v>18</v>
      </c>
      <c r="B203" s="18">
        <v>1318.4</v>
      </c>
      <c r="C203" s="18">
        <v>1213.76</v>
      </c>
      <c r="D203" s="18">
        <v>1157.1500000000001</v>
      </c>
      <c r="E203" s="18">
        <v>1118.8499999999999</v>
      </c>
      <c r="F203" s="18">
        <v>1084.8</v>
      </c>
      <c r="G203" s="18">
        <v>1144.26</v>
      </c>
      <c r="H203" s="18">
        <v>1255.44</v>
      </c>
      <c r="I203" s="18">
        <v>1394.36</v>
      </c>
      <c r="J203" s="18">
        <v>1734.25</v>
      </c>
      <c r="K203" s="18">
        <v>1937.91</v>
      </c>
      <c r="L203" s="18">
        <v>1986.84</v>
      </c>
      <c r="M203" s="18">
        <v>2084.17</v>
      </c>
      <c r="N203" s="18">
        <v>1980.13</v>
      </c>
      <c r="O203" s="18">
        <v>2060.09</v>
      </c>
      <c r="P203" s="18">
        <v>1986.3</v>
      </c>
      <c r="Q203" s="18">
        <v>1957.37</v>
      </c>
      <c r="R203" s="18">
        <v>1925.71</v>
      </c>
      <c r="S203" s="18">
        <v>1903.85</v>
      </c>
      <c r="T203" s="18">
        <v>1902.67</v>
      </c>
      <c r="U203" s="18">
        <v>1805.1</v>
      </c>
      <c r="V203" s="18">
        <v>1791.85</v>
      </c>
      <c r="W203" s="18">
        <v>1898.11</v>
      </c>
      <c r="X203" s="18">
        <v>1743.75</v>
      </c>
      <c r="Y203" s="18">
        <v>1404.28</v>
      </c>
    </row>
    <row r="204" spans="1:25" x14ac:dyDescent="0.25">
      <c r="A204" s="34">
        <v>19</v>
      </c>
      <c r="B204" s="18">
        <v>1310.29</v>
      </c>
      <c r="C204" s="18">
        <v>1182.01</v>
      </c>
      <c r="D204" s="18">
        <v>1089.04</v>
      </c>
      <c r="E204" s="18">
        <v>910.2</v>
      </c>
      <c r="F204" s="18">
        <v>886.74</v>
      </c>
      <c r="G204" s="18">
        <v>1080.56</v>
      </c>
      <c r="H204" s="18">
        <v>1196.1600000000001</v>
      </c>
      <c r="I204" s="18">
        <v>1450.43</v>
      </c>
      <c r="J204" s="18">
        <v>1790.14</v>
      </c>
      <c r="K204" s="18">
        <v>1879.33</v>
      </c>
      <c r="L204" s="18">
        <v>1892.32</v>
      </c>
      <c r="M204" s="18">
        <v>1885.4</v>
      </c>
      <c r="N204" s="18">
        <v>1918.01</v>
      </c>
      <c r="O204" s="18">
        <v>1932.91</v>
      </c>
      <c r="P204" s="18">
        <v>1971.43</v>
      </c>
      <c r="Q204" s="18">
        <v>2038.17</v>
      </c>
      <c r="R204" s="18">
        <v>1888.58</v>
      </c>
      <c r="S204" s="18">
        <v>1841.03</v>
      </c>
      <c r="T204" s="18">
        <v>1815.81</v>
      </c>
      <c r="U204" s="18">
        <v>1559.65</v>
      </c>
      <c r="V204" s="18">
        <v>1665.56</v>
      </c>
      <c r="W204" s="18">
        <v>1779.03</v>
      </c>
      <c r="X204" s="18">
        <v>1651.97</v>
      </c>
      <c r="Y204" s="18">
        <v>1436.57</v>
      </c>
    </row>
    <row r="205" spans="1:25" x14ac:dyDescent="0.25">
      <c r="A205" s="34">
        <v>20</v>
      </c>
      <c r="B205" s="18">
        <v>1271.55</v>
      </c>
      <c r="C205" s="18">
        <v>1192.78</v>
      </c>
      <c r="D205" s="18">
        <v>1118.99</v>
      </c>
      <c r="E205" s="18">
        <v>929.75</v>
      </c>
      <c r="F205" s="18">
        <v>915.91</v>
      </c>
      <c r="G205" s="18">
        <v>1097.06</v>
      </c>
      <c r="H205" s="18">
        <v>1355.66</v>
      </c>
      <c r="I205" s="18">
        <v>1491.73</v>
      </c>
      <c r="J205" s="18">
        <v>1705.74</v>
      </c>
      <c r="K205" s="18">
        <v>1884.22</v>
      </c>
      <c r="L205" s="18">
        <v>1938.4</v>
      </c>
      <c r="M205" s="18">
        <v>1891.75</v>
      </c>
      <c r="N205" s="18">
        <v>1898.4</v>
      </c>
      <c r="O205" s="18">
        <v>1914.6</v>
      </c>
      <c r="P205" s="18">
        <v>1883.88</v>
      </c>
      <c r="Q205" s="18">
        <v>1896.22</v>
      </c>
      <c r="R205" s="18">
        <v>1837.21</v>
      </c>
      <c r="S205" s="18">
        <v>1811.18</v>
      </c>
      <c r="T205" s="18">
        <v>1836.8</v>
      </c>
      <c r="U205" s="18">
        <v>1680.08</v>
      </c>
      <c r="V205" s="18">
        <v>1716.35</v>
      </c>
      <c r="W205" s="18">
        <v>1798.25</v>
      </c>
      <c r="X205" s="18">
        <v>1704.15</v>
      </c>
      <c r="Y205" s="18">
        <v>1498.65</v>
      </c>
    </row>
    <row r="206" spans="1:25" x14ac:dyDescent="0.25">
      <c r="A206" s="34">
        <v>21</v>
      </c>
      <c r="B206" s="18">
        <v>1189.82</v>
      </c>
      <c r="C206" s="18">
        <v>1123.1199999999999</v>
      </c>
      <c r="D206" s="18">
        <v>1023.47</v>
      </c>
      <c r="E206" s="18">
        <v>419.47</v>
      </c>
      <c r="F206" s="18">
        <v>827.01</v>
      </c>
      <c r="G206" s="18">
        <v>1064.4100000000001</v>
      </c>
      <c r="H206" s="18">
        <v>1137.96</v>
      </c>
      <c r="I206" s="18">
        <v>1226.4100000000001</v>
      </c>
      <c r="J206" s="18">
        <v>1174.2</v>
      </c>
      <c r="K206" s="18">
        <v>729.81</v>
      </c>
      <c r="L206" s="18">
        <v>764.91</v>
      </c>
      <c r="M206" s="18">
        <v>759.34</v>
      </c>
      <c r="N206" s="18">
        <v>1149.57</v>
      </c>
      <c r="O206" s="18">
        <v>1133.0999999999999</v>
      </c>
      <c r="P206" s="18">
        <v>1155.4000000000001</v>
      </c>
      <c r="Q206" s="18">
        <v>1192.95</v>
      </c>
      <c r="R206" s="18">
        <v>1221.4000000000001</v>
      </c>
      <c r="S206" s="18">
        <v>1187.1300000000001</v>
      </c>
      <c r="T206" s="18">
        <v>1309.69</v>
      </c>
      <c r="U206" s="18">
        <v>1397.46</v>
      </c>
      <c r="V206" s="18">
        <v>1623.11</v>
      </c>
      <c r="W206" s="18">
        <v>1575.25</v>
      </c>
      <c r="X206" s="18">
        <v>1328.18</v>
      </c>
      <c r="Y206" s="18">
        <v>1212.95</v>
      </c>
    </row>
    <row r="207" spans="1:25" x14ac:dyDescent="0.25">
      <c r="A207" s="34">
        <v>22</v>
      </c>
      <c r="B207" s="18">
        <v>1220.71</v>
      </c>
      <c r="C207" s="18">
        <v>1198.96</v>
      </c>
      <c r="D207" s="18">
        <v>1140.3699999999999</v>
      </c>
      <c r="E207" s="18">
        <v>1050.08</v>
      </c>
      <c r="F207" s="18">
        <v>1036.8900000000001</v>
      </c>
      <c r="G207" s="18">
        <v>1137.22</v>
      </c>
      <c r="H207" s="18">
        <v>1302.8699999999999</v>
      </c>
      <c r="I207" s="18">
        <v>1426.27</v>
      </c>
      <c r="J207" s="18">
        <v>1631.56</v>
      </c>
      <c r="K207" s="18">
        <v>1752.88</v>
      </c>
      <c r="L207" s="18">
        <v>1751.59</v>
      </c>
      <c r="M207" s="18">
        <v>1745.98</v>
      </c>
      <c r="N207" s="18">
        <v>1756.51</v>
      </c>
      <c r="O207" s="18">
        <v>1754.58</v>
      </c>
      <c r="P207" s="18">
        <v>1711.98</v>
      </c>
      <c r="Q207" s="18">
        <v>1708.18</v>
      </c>
      <c r="R207" s="18">
        <v>1678.46</v>
      </c>
      <c r="S207" s="18">
        <v>1648.06</v>
      </c>
      <c r="T207" s="18">
        <v>1632.56</v>
      </c>
      <c r="U207" s="18">
        <v>1585.44</v>
      </c>
      <c r="V207" s="18">
        <v>1656.08</v>
      </c>
      <c r="W207" s="18">
        <v>1756.15</v>
      </c>
      <c r="X207" s="18">
        <v>1618.48</v>
      </c>
      <c r="Y207" s="18">
        <v>1423.29</v>
      </c>
    </row>
    <row r="208" spans="1:25" x14ac:dyDescent="0.25">
      <c r="A208" s="34">
        <v>23</v>
      </c>
      <c r="B208" s="18">
        <v>1387.21</v>
      </c>
      <c r="C208" s="18">
        <v>1308.0899999999999</v>
      </c>
      <c r="D208" s="18">
        <v>1267.9100000000001</v>
      </c>
      <c r="E208" s="18">
        <v>1200.8599999999999</v>
      </c>
      <c r="F208" s="18">
        <v>1186.05</v>
      </c>
      <c r="G208" s="18">
        <v>1206.18</v>
      </c>
      <c r="H208" s="18">
        <v>1281.5999999999999</v>
      </c>
      <c r="I208" s="18">
        <v>1318.24</v>
      </c>
      <c r="J208" s="18">
        <v>1437.62</v>
      </c>
      <c r="K208" s="18">
        <v>1596.71</v>
      </c>
      <c r="L208" s="18">
        <v>1689.41</v>
      </c>
      <c r="M208" s="18">
        <v>1692.2</v>
      </c>
      <c r="N208" s="18">
        <v>1701.92</v>
      </c>
      <c r="O208" s="18">
        <v>1691.81</v>
      </c>
      <c r="P208" s="18">
        <v>1680.15</v>
      </c>
      <c r="Q208" s="18">
        <v>1667.72</v>
      </c>
      <c r="R208" s="18">
        <v>1659.57</v>
      </c>
      <c r="S208" s="18">
        <v>1643.74</v>
      </c>
      <c r="T208" s="18">
        <v>1662.5</v>
      </c>
      <c r="U208" s="18">
        <v>1674.12</v>
      </c>
      <c r="V208" s="18">
        <v>1810.93</v>
      </c>
      <c r="W208" s="18">
        <v>1827.88</v>
      </c>
      <c r="X208" s="18">
        <v>1700.87</v>
      </c>
      <c r="Y208" s="18">
        <v>1506.84</v>
      </c>
    </row>
    <row r="209" spans="1:25" x14ac:dyDescent="0.25">
      <c r="A209" s="34">
        <v>24</v>
      </c>
      <c r="B209" s="18">
        <v>1377.07</v>
      </c>
      <c r="C209" s="18">
        <v>1262.08</v>
      </c>
      <c r="D209" s="18">
        <v>1194.6500000000001</v>
      </c>
      <c r="E209" s="18">
        <v>1100.02</v>
      </c>
      <c r="F209" s="18">
        <v>953.14</v>
      </c>
      <c r="G209" s="18">
        <v>1049.52</v>
      </c>
      <c r="H209" s="18">
        <v>1088.57</v>
      </c>
      <c r="I209" s="18">
        <v>1204.05</v>
      </c>
      <c r="J209" s="18">
        <v>1168.32</v>
      </c>
      <c r="K209" s="18">
        <v>1390.32</v>
      </c>
      <c r="L209" s="18">
        <v>1448.19</v>
      </c>
      <c r="M209" s="18">
        <v>1494.63</v>
      </c>
      <c r="N209" s="18">
        <v>1482.64</v>
      </c>
      <c r="O209" s="18">
        <v>1466.31</v>
      </c>
      <c r="P209" s="18">
        <v>1434.71</v>
      </c>
      <c r="Q209" s="18">
        <v>1408.42</v>
      </c>
      <c r="R209" s="18">
        <v>1337.37</v>
      </c>
      <c r="S209" s="18">
        <v>1349.76</v>
      </c>
      <c r="T209" s="18">
        <v>1412.85</v>
      </c>
      <c r="U209" s="18">
        <v>1490.15</v>
      </c>
      <c r="V209" s="18">
        <v>1683.63</v>
      </c>
      <c r="W209" s="18">
        <v>1694.27</v>
      </c>
      <c r="X209" s="18">
        <v>1562.7</v>
      </c>
      <c r="Y209" s="18">
        <v>1357.46</v>
      </c>
    </row>
    <row r="210" spans="1:25" x14ac:dyDescent="0.25">
      <c r="A210" s="34">
        <v>25</v>
      </c>
      <c r="B210" s="18">
        <v>1306.3</v>
      </c>
      <c r="C210" s="18">
        <v>1159.31</v>
      </c>
      <c r="D210" s="18">
        <v>400.13</v>
      </c>
      <c r="E210" s="18">
        <v>400.09</v>
      </c>
      <c r="F210" s="18">
        <v>400.09</v>
      </c>
      <c r="G210" s="18">
        <v>1043.6300000000001</v>
      </c>
      <c r="H210" s="18">
        <v>1240.5999999999999</v>
      </c>
      <c r="I210" s="18">
        <v>1485.56</v>
      </c>
      <c r="J210" s="18">
        <v>1624.85</v>
      </c>
      <c r="K210" s="18">
        <v>1670.95</v>
      </c>
      <c r="L210" s="18">
        <v>1827.5</v>
      </c>
      <c r="M210" s="18">
        <v>1847.02</v>
      </c>
      <c r="N210" s="18">
        <v>1887.24</v>
      </c>
      <c r="O210" s="18">
        <v>1914.06</v>
      </c>
      <c r="P210" s="18">
        <v>1844.44</v>
      </c>
      <c r="Q210" s="18">
        <v>1846.95</v>
      </c>
      <c r="R210" s="18">
        <v>1769.86</v>
      </c>
      <c r="S210" s="18">
        <v>1681.6</v>
      </c>
      <c r="T210" s="18">
        <v>1672.33</v>
      </c>
      <c r="U210" s="18">
        <v>1483.38</v>
      </c>
      <c r="V210" s="18">
        <v>1579.3</v>
      </c>
      <c r="W210" s="18">
        <v>1819.46</v>
      </c>
      <c r="X210" s="18">
        <v>1653.26</v>
      </c>
      <c r="Y210" s="18">
        <v>1438.5</v>
      </c>
    </row>
    <row r="211" spans="1:25" x14ac:dyDescent="0.25">
      <c r="A211" s="34">
        <v>26</v>
      </c>
      <c r="B211" s="18">
        <v>1252.72</v>
      </c>
      <c r="C211" s="18">
        <v>1077.96</v>
      </c>
      <c r="D211" s="18">
        <v>402.48</v>
      </c>
      <c r="E211" s="18">
        <v>400.09</v>
      </c>
      <c r="F211" s="18">
        <v>400.37</v>
      </c>
      <c r="G211" s="18">
        <v>1017.87</v>
      </c>
      <c r="H211" s="18">
        <v>1299.22</v>
      </c>
      <c r="I211" s="18">
        <v>1424.66</v>
      </c>
      <c r="J211" s="18">
        <v>1651.54</v>
      </c>
      <c r="K211" s="18">
        <v>1689.53</v>
      </c>
      <c r="L211" s="18">
        <v>1788.13</v>
      </c>
      <c r="M211" s="18">
        <v>1764.2</v>
      </c>
      <c r="N211" s="18">
        <v>1772.98</v>
      </c>
      <c r="O211" s="18">
        <v>1811.18</v>
      </c>
      <c r="P211" s="18">
        <v>1767.78</v>
      </c>
      <c r="Q211" s="18">
        <v>1792.01</v>
      </c>
      <c r="R211" s="18">
        <v>1638.74</v>
      </c>
      <c r="S211" s="18">
        <v>1617.16</v>
      </c>
      <c r="T211" s="18">
        <v>1613.85</v>
      </c>
      <c r="U211" s="18">
        <v>1453.62</v>
      </c>
      <c r="V211" s="18">
        <v>1535.81</v>
      </c>
      <c r="W211" s="18">
        <v>1678.77</v>
      </c>
      <c r="X211" s="18">
        <v>1550.38</v>
      </c>
      <c r="Y211" s="18">
        <v>1327.73</v>
      </c>
    </row>
    <row r="212" spans="1:25" x14ac:dyDescent="0.25">
      <c r="A212" s="34">
        <v>27</v>
      </c>
      <c r="B212" s="18">
        <v>1233.03</v>
      </c>
      <c r="C212" s="18">
        <v>1169.19</v>
      </c>
      <c r="D212" s="18">
        <v>1112.3599999999999</v>
      </c>
      <c r="E212" s="18">
        <v>959.68</v>
      </c>
      <c r="F212" s="18">
        <v>1061.0999999999999</v>
      </c>
      <c r="G212" s="18">
        <v>1142.1400000000001</v>
      </c>
      <c r="H212" s="18">
        <v>1273.7</v>
      </c>
      <c r="I212" s="18">
        <v>1428.31</v>
      </c>
      <c r="J212" s="18">
        <v>1536.52</v>
      </c>
      <c r="K212" s="18">
        <v>1681.05</v>
      </c>
      <c r="L212" s="18">
        <v>1698.23</v>
      </c>
      <c r="M212" s="18">
        <v>1677.29</v>
      </c>
      <c r="N212" s="18">
        <v>1689.12</v>
      </c>
      <c r="O212" s="18">
        <v>1757.48</v>
      </c>
      <c r="P212" s="18">
        <v>1699.56</v>
      </c>
      <c r="Q212" s="18">
        <v>1768.82</v>
      </c>
      <c r="R212" s="18">
        <v>1755.56</v>
      </c>
      <c r="S212" s="18">
        <v>1652.69</v>
      </c>
      <c r="T212" s="18">
        <v>1630.13</v>
      </c>
      <c r="U212" s="18">
        <v>1513.24</v>
      </c>
      <c r="V212" s="18">
        <v>1547.03</v>
      </c>
      <c r="W212" s="18">
        <v>1562.44</v>
      </c>
      <c r="X212" s="18">
        <v>1526.08</v>
      </c>
      <c r="Y212" s="18">
        <v>1248.94</v>
      </c>
    </row>
    <row r="213" spans="1:25" x14ac:dyDescent="0.25">
      <c r="A213" s="34">
        <v>28</v>
      </c>
      <c r="B213" s="18">
        <v>1204.42</v>
      </c>
      <c r="C213" s="18">
        <v>1110.05</v>
      </c>
      <c r="D213" s="18">
        <v>1045.47</v>
      </c>
      <c r="E213" s="18">
        <v>1000.71</v>
      </c>
      <c r="F213" s="18">
        <v>991.46</v>
      </c>
      <c r="G213" s="18">
        <v>1091.67</v>
      </c>
      <c r="H213" s="18">
        <v>1306.58</v>
      </c>
      <c r="I213" s="18">
        <v>1429.41</v>
      </c>
      <c r="J213" s="18">
        <v>1703.08</v>
      </c>
      <c r="K213" s="18">
        <v>1816.86</v>
      </c>
      <c r="L213" s="18">
        <v>1823.17</v>
      </c>
      <c r="M213" s="18">
        <v>1815.55</v>
      </c>
      <c r="N213" s="18">
        <v>1900.56</v>
      </c>
      <c r="O213" s="18">
        <v>1954.49</v>
      </c>
      <c r="P213" s="18">
        <v>1940.5</v>
      </c>
      <c r="Q213" s="18">
        <v>1929.58</v>
      </c>
      <c r="R213" s="18">
        <v>1817.87</v>
      </c>
      <c r="S213" s="18">
        <v>1718.17</v>
      </c>
      <c r="T213" s="18">
        <v>1673.29</v>
      </c>
      <c r="U213" s="18">
        <v>1630.37</v>
      </c>
      <c r="V213" s="18">
        <v>1638.32</v>
      </c>
      <c r="W213" s="18">
        <v>1701.88</v>
      </c>
      <c r="X213" s="18">
        <v>1578.74</v>
      </c>
      <c r="Y213" s="18">
        <v>1285.1500000000001</v>
      </c>
    </row>
    <row r="214" spans="1:25" x14ac:dyDescent="0.25">
      <c r="A214" s="34">
        <v>29</v>
      </c>
      <c r="B214" s="18">
        <v>1232.3</v>
      </c>
      <c r="C214" s="18">
        <v>1162.79</v>
      </c>
      <c r="D214" s="18">
        <v>1080.6300000000001</v>
      </c>
      <c r="E214" s="18">
        <v>1028.3499999999999</v>
      </c>
      <c r="F214" s="18">
        <v>1021.45</v>
      </c>
      <c r="G214" s="18">
        <v>1112.1400000000001</v>
      </c>
      <c r="H214" s="18">
        <v>1222.8</v>
      </c>
      <c r="I214" s="18">
        <v>1382.39</v>
      </c>
      <c r="J214" s="18">
        <v>1668.3</v>
      </c>
      <c r="K214" s="18">
        <v>1784.16</v>
      </c>
      <c r="L214" s="18">
        <v>1835.58</v>
      </c>
      <c r="M214" s="18">
        <v>870.66</v>
      </c>
      <c r="N214" s="18">
        <v>1501.51</v>
      </c>
      <c r="O214" s="18">
        <v>1144.28</v>
      </c>
      <c r="P214" s="18">
        <v>1206.96</v>
      </c>
      <c r="Q214" s="18">
        <v>1636.22</v>
      </c>
      <c r="R214" s="18">
        <v>1669.29</v>
      </c>
      <c r="S214" s="18">
        <v>1685.87</v>
      </c>
      <c r="T214" s="18">
        <v>1649.74</v>
      </c>
      <c r="U214" s="18">
        <v>1641.94</v>
      </c>
      <c r="V214" s="18">
        <v>1680</v>
      </c>
      <c r="W214" s="18">
        <v>1699.72</v>
      </c>
      <c r="X214" s="18">
        <v>1575.23</v>
      </c>
      <c r="Y214" s="18">
        <v>1294.33</v>
      </c>
    </row>
    <row r="215" spans="1:25" x14ac:dyDescent="0.25">
      <c r="A215" s="34">
        <v>30</v>
      </c>
      <c r="B215" s="18">
        <v>1268.1099999999999</v>
      </c>
      <c r="C215" s="18">
        <v>1212.6199999999999</v>
      </c>
      <c r="D215" s="18">
        <v>1156.08</v>
      </c>
      <c r="E215" s="18">
        <v>1098.18</v>
      </c>
      <c r="F215" s="18">
        <v>1074.0899999999999</v>
      </c>
      <c r="G215" s="18">
        <v>1093.03</v>
      </c>
      <c r="H215" s="18">
        <v>1167.04</v>
      </c>
      <c r="I215" s="18">
        <v>1252.23</v>
      </c>
      <c r="J215" s="18">
        <v>1270.53</v>
      </c>
      <c r="K215" s="18">
        <v>1432.09</v>
      </c>
      <c r="L215" s="18">
        <v>1527.35</v>
      </c>
      <c r="M215" s="18">
        <v>1541.23</v>
      </c>
      <c r="N215" s="18">
        <v>1621.28</v>
      </c>
      <c r="O215" s="18">
        <v>1532.23</v>
      </c>
      <c r="P215" s="18">
        <v>1525.55</v>
      </c>
      <c r="Q215" s="18">
        <v>1513.77</v>
      </c>
      <c r="R215" s="18">
        <v>1504.22</v>
      </c>
      <c r="S215" s="18">
        <v>1509.56</v>
      </c>
      <c r="T215" s="18">
        <v>1525.25</v>
      </c>
      <c r="U215" s="18">
        <v>1519.91</v>
      </c>
      <c r="V215" s="18">
        <v>1583.2</v>
      </c>
      <c r="W215" s="18">
        <v>1599.82</v>
      </c>
      <c r="X215" s="18">
        <v>1513.99</v>
      </c>
      <c r="Y215" s="18">
        <v>1288.02</v>
      </c>
    </row>
    <row r="216" spans="1:25" x14ac:dyDescent="0.25">
      <c r="A216" s="34">
        <v>31</v>
      </c>
      <c r="B216" s="18">
        <v>1227.18</v>
      </c>
      <c r="C216" s="18">
        <v>1160.02</v>
      </c>
      <c r="D216" s="18">
        <v>1121.07</v>
      </c>
      <c r="E216" s="18">
        <v>1054.92</v>
      </c>
      <c r="F216" s="18">
        <v>1005.08</v>
      </c>
      <c r="G216" s="18">
        <v>1032.53</v>
      </c>
      <c r="H216" s="18">
        <v>1061.8699999999999</v>
      </c>
      <c r="I216" s="18">
        <v>1095.8399999999999</v>
      </c>
      <c r="J216" s="18">
        <v>1184.47</v>
      </c>
      <c r="K216" s="18">
        <v>1482.29</v>
      </c>
      <c r="L216" s="18">
        <v>1594.95</v>
      </c>
      <c r="M216" s="18">
        <v>1637.83</v>
      </c>
      <c r="N216" s="18">
        <v>1581.91</v>
      </c>
      <c r="O216" s="18">
        <v>1588.31</v>
      </c>
      <c r="P216" s="18">
        <v>1627.15</v>
      </c>
      <c r="Q216" s="18">
        <v>1502.97</v>
      </c>
      <c r="R216" s="18">
        <v>1514.34</v>
      </c>
      <c r="S216" s="18">
        <v>1466.92</v>
      </c>
      <c r="T216" s="18">
        <v>1564.64</v>
      </c>
      <c r="U216" s="18">
        <v>1576.48</v>
      </c>
      <c r="V216" s="18">
        <v>1581.64</v>
      </c>
      <c r="W216" s="18">
        <v>1618.75</v>
      </c>
      <c r="X216" s="18">
        <v>1457.11</v>
      </c>
      <c r="Y216" s="18">
        <v>1283.05</v>
      </c>
    </row>
    <row r="217" spans="1:25" x14ac:dyDescent="0.25">
      <c r="A217" s="35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</row>
    <row r="218" spans="1:25" ht="22.5" customHeight="1" x14ac:dyDescent="0.25">
      <c r="A218" s="65" t="s">
        <v>6</v>
      </c>
      <c r="B218" s="77" t="s">
        <v>25</v>
      </c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9"/>
    </row>
    <row r="219" spans="1:25" ht="21" customHeight="1" x14ac:dyDescent="0.25">
      <c r="A219" s="65"/>
      <c r="B219" s="21" t="s">
        <v>58</v>
      </c>
      <c r="C219" s="21" t="s">
        <v>57</v>
      </c>
      <c r="D219" s="21" t="s">
        <v>56</v>
      </c>
      <c r="E219" s="21" t="s">
        <v>55</v>
      </c>
      <c r="F219" s="21" t="s">
        <v>54</v>
      </c>
      <c r="G219" s="21" t="s">
        <v>53</v>
      </c>
      <c r="H219" s="21" t="s">
        <v>52</v>
      </c>
      <c r="I219" s="21" t="s">
        <v>51</v>
      </c>
      <c r="J219" s="21" t="s">
        <v>50</v>
      </c>
      <c r="K219" s="21" t="s">
        <v>49</v>
      </c>
      <c r="L219" s="21" t="s">
        <v>48</v>
      </c>
      <c r="M219" s="21" t="s">
        <v>59</v>
      </c>
      <c r="N219" s="21" t="s">
        <v>60</v>
      </c>
      <c r="O219" s="21" t="s">
        <v>61</v>
      </c>
      <c r="P219" s="21" t="s">
        <v>62</v>
      </c>
      <c r="Q219" s="21" t="s">
        <v>63</v>
      </c>
      <c r="R219" s="21" t="s">
        <v>64</v>
      </c>
      <c r="S219" s="21" t="s">
        <v>65</v>
      </c>
      <c r="T219" s="21" t="s">
        <v>66</v>
      </c>
      <c r="U219" s="21" t="s">
        <v>67</v>
      </c>
      <c r="V219" s="21" t="s">
        <v>68</v>
      </c>
      <c r="W219" s="21" t="s">
        <v>69</v>
      </c>
      <c r="X219" s="21" t="s">
        <v>70</v>
      </c>
      <c r="Y219" s="21" t="s">
        <v>71</v>
      </c>
    </row>
    <row r="220" spans="1:25" x14ac:dyDescent="0.25">
      <c r="A220" s="34">
        <v>1</v>
      </c>
      <c r="B220" s="18">
        <v>1708.25</v>
      </c>
      <c r="C220" s="18">
        <v>1655.62</v>
      </c>
      <c r="D220" s="18">
        <v>1599.85</v>
      </c>
      <c r="E220" s="18">
        <v>1560.03</v>
      </c>
      <c r="F220" s="18">
        <v>1520.06</v>
      </c>
      <c r="G220" s="18">
        <v>1493.67</v>
      </c>
      <c r="H220" s="18">
        <v>1503.26</v>
      </c>
      <c r="I220" s="18">
        <v>1491.02</v>
      </c>
      <c r="J220" s="18">
        <v>1620.37</v>
      </c>
      <c r="K220" s="18">
        <v>1694.29</v>
      </c>
      <c r="L220" s="18">
        <v>1728.06</v>
      </c>
      <c r="M220" s="18">
        <v>1722.52</v>
      </c>
      <c r="N220" s="18">
        <v>1711.53</v>
      </c>
      <c r="O220" s="18">
        <v>1708.9</v>
      </c>
      <c r="P220" s="18">
        <v>1695.21</v>
      </c>
      <c r="Q220" s="18">
        <v>1686</v>
      </c>
      <c r="R220" s="18">
        <v>1678.75</v>
      </c>
      <c r="S220" s="18">
        <v>1650.02</v>
      </c>
      <c r="T220" s="18">
        <v>1677.26</v>
      </c>
      <c r="U220" s="18">
        <v>1732.76</v>
      </c>
      <c r="V220" s="18">
        <v>1913.27</v>
      </c>
      <c r="W220" s="18">
        <v>1850.08</v>
      </c>
      <c r="X220" s="18">
        <v>1804.71</v>
      </c>
      <c r="Y220" s="18">
        <v>1675.36</v>
      </c>
    </row>
    <row r="221" spans="1:25" x14ac:dyDescent="0.25">
      <c r="A221" s="34">
        <v>2</v>
      </c>
      <c r="B221" s="18">
        <v>1710.03</v>
      </c>
      <c r="C221" s="18">
        <v>1658.28</v>
      </c>
      <c r="D221" s="18">
        <v>1608.13</v>
      </c>
      <c r="E221" s="18">
        <v>1580.47</v>
      </c>
      <c r="F221" s="18">
        <v>1542.06</v>
      </c>
      <c r="G221" s="18">
        <v>1515.4</v>
      </c>
      <c r="H221" s="18">
        <v>1536.29</v>
      </c>
      <c r="I221" s="18">
        <v>1473.62</v>
      </c>
      <c r="J221" s="18">
        <v>1609.93</v>
      </c>
      <c r="K221" s="18">
        <v>1679.6</v>
      </c>
      <c r="L221" s="18">
        <v>1710.98</v>
      </c>
      <c r="M221" s="18">
        <v>1708.75</v>
      </c>
      <c r="N221" s="18">
        <v>1695.27</v>
      </c>
      <c r="O221" s="18">
        <v>1689.19</v>
      </c>
      <c r="P221" s="18">
        <v>1687.79</v>
      </c>
      <c r="Q221" s="18">
        <v>1681.96</v>
      </c>
      <c r="R221" s="18">
        <v>1679.97</v>
      </c>
      <c r="S221" s="18">
        <v>1651.94</v>
      </c>
      <c r="T221" s="18">
        <v>1681.07</v>
      </c>
      <c r="U221" s="18">
        <v>1702.1</v>
      </c>
      <c r="V221" s="18">
        <v>1834.22</v>
      </c>
      <c r="W221" s="18">
        <v>1808.15</v>
      </c>
      <c r="X221" s="18">
        <v>1748.58</v>
      </c>
      <c r="Y221" s="18">
        <v>1634.94</v>
      </c>
    </row>
    <row r="222" spans="1:25" x14ac:dyDescent="0.25">
      <c r="A222" s="34">
        <v>3</v>
      </c>
      <c r="B222" s="18">
        <v>1697.85</v>
      </c>
      <c r="C222" s="18">
        <v>1606.72</v>
      </c>
      <c r="D222" s="18">
        <v>1476.33</v>
      </c>
      <c r="E222" s="18">
        <v>1337.5</v>
      </c>
      <c r="F222" s="18">
        <v>1179.1600000000001</v>
      </c>
      <c r="G222" s="18">
        <v>1179.3800000000001</v>
      </c>
      <c r="H222" s="18">
        <v>1309.1099999999999</v>
      </c>
      <c r="I222" s="18">
        <v>847.38</v>
      </c>
      <c r="J222" s="18">
        <v>1468.19</v>
      </c>
      <c r="K222" s="18">
        <v>1627.53</v>
      </c>
      <c r="L222" s="18">
        <v>1668.04</v>
      </c>
      <c r="M222" s="18">
        <v>1668.75</v>
      </c>
      <c r="N222" s="18">
        <v>1651.44</v>
      </c>
      <c r="O222" s="18">
        <v>1626.31</v>
      </c>
      <c r="P222" s="18">
        <v>1607.67</v>
      </c>
      <c r="Q222" s="18">
        <v>1617.83</v>
      </c>
      <c r="R222" s="18">
        <v>1593.86</v>
      </c>
      <c r="S222" s="18">
        <v>1536.59</v>
      </c>
      <c r="T222" s="18">
        <v>1622.18</v>
      </c>
      <c r="U222" s="18">
        <v>1647.37</v>
      </c>
      <c r="V222" s="18">
        <v>1765.25</v>
      </c>
      <c r="W222" s="18">
        <v>1743.56</v>
      </c>
      <c r="X222" s="18">
        <v>1687.15</v>
      </c>
      <c r="Y222" s="18">
        <v>1513.93</v>
      </c>
    </row>
    <row r="223" spans="1:25" x14ac:dyDescent="0.25">
      <c r="A223" s="34">
        <v>4</v>
      </c>
      <c r="B223" s="18">
        <v>1744.64</v>
      </c>
      <c r="C223" s="18">
        <v>1719.01</v>
      </c>
      <c r="D223" s="18">
        <v>1659.7</v>
      </c>
      <c r="E223" s="18">
        <v>1626.95</v>
      </c>
      <c r="F223" s="18">
        <v>1592.22</v>
      </c>
      <c r="G223" s="18">
        <v>1594.43</v>
      </c>
      <c r="H223" s="18">
        <v>1604.36</v>
      </c>
      <c r="I223" s="18">
        <v>1620.73</v>
      </c>
      <c r="J223" s="18">
        <v>1680.26</v>
      </c>
      <c r="K223" s="18">
        <v>1776.59</v>
      </c>
      <c r="L223" s="18">
        <v>1794.18</v>
      </c>
      <c r="M223" s="18">
        <v>1801.96</v>
      </c>
      <c r="N223" s="18">
        <v>1812.27</v>
      </c>
      <c r="O223" s="18">
        <v>1812.79</v>
      </c>
      <c r="P223" s="18">
        <v>1811.99</v>
      </c>
      <c r="Q223" s="18">
        <v>1809.55</v>
      </c>
      <c r="R223" s="18">
        <v>1807.24</v>
      </c>
      <c r="S223" s="18">
        <v>1799.13</v>
      </c>
      <c r="T223" s="18">
        <v>1795.95</v>
      </c>
      <c r="U223" s="18">
        <v>1828.63</v>
      </c>
      <c r="V223" s="18">
        <v>2015.92</v>
      </c>
      <c r="W223" s="18">
        <v>1964.01</v>
      </c>
      <c r="X223" s="18">
        <v>1854.11</v>
      </c>
      <c r="Y223" s="18">
        <v>1730.1</v>
      </c>
    </row>
    <row r="224" spans="1:25" x14ac:dyDescent="0.25">
      <c r="A224" s="34">
        <v>5</v>
      </c>
      <c r="B224" s="18">
        <v>1827.39</v>
      </c>
      <c r="C224" s="18">
        <v>1737.16</v>
      </c>
      <c r="D224" s="18">
        <v>1693.03</v>
      </c>
      <c r="E224" s="18">
        <v>1663.45</v>
      </c>
      <c r="F224" s="18">
        <v>1647.04</v>
      </c>
      <c r="G224" s="18">
        <v>1625.23</v>
      </c>
      <c r="H224" s="18">
        <v>1632.34</v>
      </c>
      <c r="I224" s="18">
        <v>1632.02</v>
      </c>
      <c r="J224" s="18">
        <v>1691.17</v>
      </c>
      <c r="K224" s="18">
        <v>1815.63</v>
      </c>
      <c r="L224" s="18">
        <v>1901.47</v>
      </c>
      <c r="M224" s="18">
        <v>1852.82</v>
      </c>
      <c r="N224" s="18">
        <v>1823.6</v>
      </c>
      <c r="O224" s="18">
        <v>1827.23</v>
      </c>
      <c r="P224" s="18">
        <v>1818.34</v>
      </c>
      <c r="Q224" s="18">
        <v>1815.49</v>
      </c>
      <c r="R224" s="18">
        <v>1804.36</v>
      </c>
      <c r="S224" s="18">
        <v>1785.14</v>
      </c>
      <c r="T224" s="18">
        <v>1782.08</v>
      </c>
      <c r="U224" s="18">
        <v>1818.96</v>
      </c>
      <c r="V224" s="18">
        <v>2090.37</v>
      </c>
      <c r="W224" s="18">
        <v>1960.2</v>
      </c>
      <c r="X224" s="18">
        <v>1849.69</v>
      </c>
      <c r="Y224" s="18">
        <v>1723.56</v>
      </c>
    </row>
    <row r="225" spans="1:25" x14ac:dyDescent="0.25">
      <c r="A225" s="34">
        <v>6</v>
      </c>
      <c r="B225" s="18">
        <v>1785.27</v>
      </c>
      <c r="C225" s="18">
        <v>1692.85</v>
      </c>
      <c r="D225" s="18">
        <v>1648.85</v>
      </c>
      <c r="E225" s="18">
        <v>1621.72</v>
      </c>
      <c r="F225" s="18">
        <v>1609.81</v>
      </c>
      <c r="G225" s="18">
        <v>1640.88</v>
      </c>
      <c r="H225" s="18">
        <v>1687</v>
      </c>
      <c r="I225" s="18">
        <v>1703.51</v>
      </c>
      <c r="J225" s="18">
        <v>1947.91</v>
      </c>
      <c r="K225" s="18">
        <v>2133.2600000000002</v>
      </c>
      <c r="L225" s="18">
        <v>2221.1999999999998</v>
      </c>
      <c r="M225" s="18">
        <v>2211.77</v>
      </c>
      <c r="N225" s="18">
        <v>2126.4499999999998</v>
      </c>
      <c r="O225" s="18">
        <v>2119.06</v>
      </c>
      <c r="P225" s="18">
        <v>2099.19</v>
      </c>
      <c r="Q225" s="18">
        <v>2144.34</v>
      </c>
      <c r="R225" s="18">
        <v>2135.4899999999998</v>
      </c>
      <c r="S225" s="18">
        <v>2117.52</v>
      </c>
      <c r="T225" s="18">
        <v>2114.2199999999998</v>
      </c>
      <c r="U225" s="18">
        <v>2094.12</v>
      </c>
      <c r="V225" s="18">
        <v>2228.15</v>
      </c>
      <c r="W225" s="18">
        <v>2344.81</v>
      </c>
      <c r="X225" s="18">
        <v>2072.62</v>
      </c>
      <c r="Y225" s="18">
        <v>1765.64</v>
      </c>
    </row>
    <row r="226" spans="1:25" x14ac:dyDescent="0.25">
      <c r="A226" s="34">
        <v>7</v>
      </c>
      <c r="B226" s="18">
        <v>1762.19</v>
      </c>
      <c r="C226" s="18">
        <v>1687.03</v>
      </c>
      <c r="D226" s="18">
        <v>1633.76</v>
      </c>
      <c r="E226" s="18">
        <v>1600.99</v>
      </c>
      <c r="F226" s="18">
        <v>1574.33</v>
      </c>
      <c r="G226" s="18">
        <v>1623.09</v>
      </c>
      <c r="H226" s="18">
        <v>1629.35</v>
      </c>
      <c r="I226" s="18">
        <v>1643.79</v>
      </c>
      <c r="J226" s="18">
        <v>1759</v>
      </c>
      <c r="K226" s="18">
        <v>1964.9</v>
      </c>
      <c r="L226" s="18">
        <v>2080.67</v>
      </c>
      <c r="M226" s="18">
        <v>2084.92</v>
      </c>
      <c r="N226" s="18">
        <v>2116.15</v>
      </c>
      <c r="O226" s="18">
        <v>2210.33</v>
      </c>
      <c r="P226" s="18">
        <v>2118.8000000000002</v>
      </c>
      <c r="Q226" s="18">
        <v>2136.58</v>
      </c>
      <c r="R226" s="18">
        <v>2124.67</v>
      </c>
      <c r="S226" s="18">
        <v>2103.61</v>
      </c>
      <c r="T226" s="18">
        <v>2095.5</v>
      </c>
      <c r="U226" s="18">
        <v>1985.57</v>
      </c>
      <c r="V226" s="18">
        <v>2159.67</v>
      </c>
      <c r="W226" s="18">
        <v>2260</v>
      </c>
      <c r="X226" s="18">
        <v>2001.2</v>
      </c>
      <c r="Y226" s="18">
        <v>1734.61</v>
      </c>
    </row>
    <row r="227" spans="1:25" x14ac:dyDescent="0.25">
      <c r="A227" s="34">
        <v>8</v>
      </c>
      <c r="B227" s="18">
        <v>1807.49</v>
      </c>
      <c r="C227" s="18">
        <v>1690.19</v>
      </c>
      <c r="D227" s="18">
        <v>1636.82</v>
      </c>
      <c r="E227" s="18">
        <v>1605.66</v>
      </c>
      <c r="F227" s="18">
        <v>1590.21</v>
      </c>
      <c r="G227" s="18">
        <v>1615.24</v>
      </c>
      <c r="H227" s="18">
        <v>1683.89</v>
      </c>
      <c r="I227" s="18">
        <v>1679.94</v>
      </c>
      <c r="J227" s="18">
        <v>1922.19</v>
      </c>
      <c r="K227" s="18">
        <v>1962.89</v>
      </c>
      <c r="L227" s="18">
        <v>1982.26</v>
      </c>
      <c r="M227" s="18">
        <v>1982.3</v>
      </c>
      <c r="N227" s="18">
        <v>2078.15</v>
      </c>
      <c r="O227" s="18">
        <v>2094.1</v>
      </c>
      <c r="P227" s="18">
        <v>2070.19</v>
      </c>
      <c r="Q227" s="18">
        <v>2099.27</v>
      </c>
      <c r="R227" s="18">
        <v>2072.54</v>
      </c>
      <c r="S227" s="18">
        <v>2031.83</v>
      </c>
      <c r="T227" s="18">
        <v>2045.67</v>
      </c>
      <c r="U227" s="18">
        <v>1809.21</v>
      </c>
      <c r="V227" s="18">
        <v>2122.5</v>
      </c>
      <c r="W227" s="18">
        <v>2212.7800000000002</v>
      </c>
      <c r="X227" s="18">
        <v>1950.9</v>
      </c>
      <c r="Y227" s="18">
        <v>1748.1</v>
      </c>
    </row>
    <row r="228" spans="1:25" x14ac:dyDescent="0.25">
      <c r="A228" s="34">
        <v>9</v>
      </c>
      <c r="B228" s="18">
        <v>1861.1</v>
      </c>
      <c r="C228" s="18">
        <v>1760.06</v>
      </c>
      <c r="D228" s="18">
        <v>1696.1</v>
      </c>
      <c r="E228" s="18">
        <v>1656.75</v>
      </c>
      <c r="F228" s="18">
        <v>1644.88</v>
      </c>
      <c r="G228" s="18">
        <v>1643.78</v>
      </c>
      <c r="H228" s="18">
        <v>1645.98</v>
      </c>
      <c r="I228" s="18">
        <v>1717.82</v>
      </c>
      <c r="J228" s="18">
        <v>1753.5</v>
      </c>
      <c r="K228" s="18">
        <v>1820.68</v>
      </c>
      <c r="L228" s="18">
        <v>2027.87</v>
      </c>
      <c r="M228" s="18">
        <v>2068.48</v>
      </c>
      <c r="N228" s="18">
        <v>2111.17</v>
      </c>
      <c r="O228" s="18">
        <v>2142.0300000000002</v>
      </c>
      <c r="P228" s="18">
        <v>2110.12</v>
      </c>
      <c r="Q228" s="18">
        <v>2105.06</v>
      </c>
      <c r="R228" s="18">
        <v>2103.6999999999998</v>
      </c>
      <c r="S228" s="18">
        <v>2104.35</v>
      </c>
      <c r="T228" s="18">
        <v>2025</v>
      </c>
      <c r="U228" s="18">
        <v>2105.02</v>
      </c>
      <c r="V228" s="18">
        <v>2265.12</v>
      </c>
      <c r="W228" s="18">
        <v>2192.4899999999998</v>
      </c>
      <c r="X228" s="18">
        <v>2022.62</v>
      </c>
      <c r="Y228" s="18">
        <v>1750.63</v>
      </c>
    </row>
    <row r="229" spans="1:25" x14ac:dyDescent="0.25">
      <c r="A229" s="34">
        <v>10</v>
      </c>
      <c r="B229" s="18">
        <v>1842.09</v>
      </c>
      <c r="C229" s="18">
        <v>1734.58</v>
      </c>
      <c r="D229" s="18">
        <v>1650.25</v>
      </c>
      <c r="E229" s="18">
        <v>1614.06</v>
      </c>
      <c r="F229" s="18">
        <v>1578.29</v>
      </c>
      <c r="G229" s="18">
        <v>1603.2</v>
      </c>
      <c r="H229" s="18">
        <v>1616.63</v>
      </c>
      <c r="I229" s="18">
        <v>1572.16</v>
      </c>
      <c r="J229" s="18">
        <v>1738.32</v>
      </c>
      <c r="K229" s="18">
        <v>1895.77</v>
      </c>
      <c r="L229" s="18">
        <v>2081.59</v>
      </c>
      <c r="M229" s="18">
        <v>2089.1</v>
      </c>
      <c r="N229" s="18">
        <v>2083.6999999999998</v>
      </c>
      <c r="O229" s="18">
        <v>2082.2600000000002</v>
      </c>
      <c r="P229" s="18">
        <v>1978.12</v>
      </c>
      <c r="Q229" s="18">
        <v>1914.23</v>
      </c>
      <c r="R229" s="18">
        <v>1883.87</v>
      </c>
      <c r="S229" s="18">
        <v>1873.69</v>
      </c>
      <c r="T229" s="18">
        <v>1879.23</v>
      </c>
      <c r="U229" s="18">
        <v>1960.26</v>
      </c>
      <c r="V229" s="18">
        <v>2217.0300000000002</v>
      </c>
      <c r="W229" s="18">
        <v>2200.2199999999998</v>
      </c>
      <c r="X229" s="18">
        <v>1971.03</v>
      </c>
      <c r="Y229" s="18">
        <v>1716.85</v>
      </c>
    </row>
    <row r="230" spans="1:25" x14ac:dyDescent="0.25">
      <c r="A230" s="34">
        <v>11</v>
      </c>
      <c r="B230" s="18">
        <v>1783.96</v>
      </c>
      <c r="C230" s="18">
        <v>1743.81</v>
      </c>
      <c r="D230" s="18">
        <v>1656.61</v>
      </c>
      <c r="E230" s="18">
        <v>1609.52</v>
      </c>
      <c r="F230" s="18">
        <v>1566.55</v>
      </c>
      <c r="G230" s="18">
        <v>1578.82</v>
      </c>
      <c r="H230" s="18">
        <v>1625.16</v>
      </c>
      <c r="I230" s="18">
        <v>1614.92</v>
      </c>
      <c r="J230" s="18">
        <v>1800.36</v>
      </c>
      <c r="K230" s="18">
        <v>2021.79</v>
      </c>
      <c r="L230" s="18">
        <v>2095.7199999999998</v>
      </c>
      <c r="M230" s="18">
        <v>2099.37</v>
      </c>
      <c r="N230" s="18">
        <v>2131.09</v>
      </c>
      <c r="O230" s="18">
        <v>2134.5500000000002</v>
      </c>
      <c r="P230" s="18">
        <v>2138.61</v>
      </c>
      <c r="Q230" s="18">
        <v>2102.84</v>
      </c>
      <c r="R230" s="18">
        <v>2094.7800000000002</v>
      </c>
      <c r="S230" s="18">
        <v>2095.5100000000002</v>
      </c>
      <c r="T230" s="18">
        <v>2071.56</v>
      </c>
      <c r="U230" s="18">
        <v>2082.17</v>
      </c>
      <c r="V230" s="18">
        <v>2280.13</v>
      </c>
      <c r="W230" s="18">
        <v>2234.67</v>
      </c>
      <c r="X230" s="18">
        <v>2083.5</v>
      </c>
      <c r="Y230" s="18">
        <v>1781.09</v>
      </c>
    </row>
    <row r="231" spans="1:25" x14ac:dyDescent="0.25">
      <c r="A231" s="34">
        <v>12</v>
      </c>
      <c r="B231" s="18">
        <v>1918.25</v>
      </c>
      <c r="C231" s="18">
        <v>1768.48</v>
      </c>
      <c r="D231" s="18">
        <v>1689.35</v>
      </c>
      <c r="E231" s="18">
        <v>1651.95</v>
      </c>
      <c r="F231" s="18">
        <v>1643.16</v>
      </c>
      <c r="G231" s="18">
        <v>1673.07</v>
      </c>
      <c r="H231" s="18">
        <v>1863.29</v>
      </c>
      <c r="I231" s="18">
        <v>1940.89</v>
      </c>
      <c r="J231" s="18">
        <v>2279.89</v>
      </c>
      <c r="K231" s="18">
        <v>2350.84</v>
      </c>
      <c r="L231" s="18">
        <v>2386.4899999999998</v>
      </c>
      <c r="M231" s="18">
        <v>2426.9699999999998</v>
      </c>
      <c r="N231" s="18">
        <v>2390.2600000000002</v>
      </c>
      <c r="O231" s="18">
        <v>2392.9299999999998</v>
      </c>
      <c r="P231" s="18">
        <v>2389.9899999999998</v>
      </c>
      <c r="Q231" s="18">
        <v>2440.69</v>
      </c>
      <c r="R231" s="18">
        <v>2374.31</v>
      </c>
      <c r="S231" s="18">
        <v>2324.67</v>
      </c>
      <c r="T231" s="18">
        <v>2357.5500000000002</v>
      </c>
      <c r="U231" s="18">
        <v>2220.9299999999998</v>
      </c>
      <c r="V231" s="18">
        <v>2314.1999999999998</v>
      </c>
      <c r="W231" s="18">
        <v>2354.63</v>
      </c>
      <c r="X231" s="18">
        <v>2194.56</v>
      </c>
      <c r="Y231" s="18">
        <v>1796.74</v>
      </c>
    </row>
    <row r="232" spans="1:25" x14ac:dyDescent="0.25">
      <c r="A232" s="34">
        <v>13</v>
      </c>
      <c r="B232" s="18">
        <v>1645.04</v>
      </c>
      <c r="C232" s="18">
        <v>1575.06</v>
      </c>
      <c r="D232" s="18">
        <v>1515.88</v>
      </c>
      <c r="E232" s="18">
        <v>1475.76</v>
      </c>
      <c r="F232" s="18">
        <v>1473.94</v>
      </c>
      <c r="G232" s="18">
        <v>1485.26</v>
      </c>
      <c r="H232" s="18">
        <v>1640.77</v>
      </c>
      <c r="I232" s="18">
        <v>1624.46</v>
      </c>
      <c r="J232" s="18">
        <v>1768.62</v>
      </c>
      <c r="K232" s="18">
        <v>1857.78</v>
      </c>
      <c r="L232" s="18">
        <v>1966.43</v>
      </c>
      <c r="M232" s="18">
        <v>2162.8000000000002</v>
      </c>
      <c r="N232" s="18">
        <v>2067.39</v>
      </c>
      <c r="O232" s="18">
        <v>2098.4699999999998</v>
      </c>
      <c r="P232" s="18">
        <v>2063.44</v>
      </c>
      <c r="Q232" s="18">
        <v>2141.54</v>
      </c>
      <c r="R232" s="18">
        <v>2084.69</v>
      </c>
      <c r="S232" s="18">
        <v>2027.12</v>
      </c>
      <c r="T232" s="18">
        <v>2072.41</v>
      </c>
      <c r="U232" s="18">
        <v>1827.87</v>
      </c>
      <c r="V232" s="18">
        <v>2002.57</v>
      </c>
      <c r="W232" s="18">
        <v>2127.46</v>
      </c>
      <c r="X232" s="18">
        <v>1947.17</v>
      </c>
      <c r="Y232" s="18">
        <v>1694.46</v>
      </c>
    </row>
    <row r="233" spans="1:25" x14ac:dyDescent="0.25">
      <c r="A233" s="34">
        <v>14</v>
      </c>
      <c r="B233" s="18">
        <v>1633.59</v>
      </c>
      <c r="C233" s="18">
        <v>1571.73</v>
      </c>
      <c r="D233" s="18">
        <v>1546.96</v>
      </c>
      <c r="E233" s="18">
        <v>1514.17</v>
      </c>
      <c r="F233" s="18">
        <v>1491.01</v>
      </c>
      <c r="G233" s="18">
        <v>1542.92</v>
      </c>
      <c r="H233" s="18">
        <v>1657.56</v>
      </c>
      <c r="I233" s="18">
        <v>1673.7</v>
      </c>
      <c r="J233" s="18">
        <v>1914.98</v>
      </c>
      <c r="K233" s="18">
        <v>2058.91</v>
      </c>
      <c r="L233" s="18">
        <v>2070.02</v>
      </c>
      <c r="M233" s="18">
        <v>2079.6999999999998</v>
      </c>
      <c r="N233" s="18">
        <v>2087.27</v>
      </c>
      <c r="O233" s="18">
        <v>2088.46</v>
      </c>
      <c r="P233" s="18">
        <v>2003.08</v>
      </c>
      <c r="Q233" s="18">
        <v>1981.14</v>
      </c>
      <c r="R233" s="18">
        <v>1943.97</v>
      </c>
      <c r="S233" s="18">
        <v>1920.31</v>
      </c>
      <c r="T233" s="18">
        <v>1951.71</v>
      </c>
      <c r="U233" s="18">
        <v>1844.58</v>
      </c>
      <c r="V233" s="18">
        <v>1958.55</v>
      </c>
      <c r="W233" s="18">
        <v>1969.27</v>
      </c>
      <c r="X233" s="18">
        <v>1848.48</v>
      </c>
      <c r="Y233" s="18">
        <v>1675.54</v>
      </c>
    </row>
    <row r="234" spans="1:25" x14ac:dyDescent="0.25">
      <c r="A234" s="34">
        <v>15</v>
      </c>
      <c r="B234" s="18">
        <v>1667.29</v>
      </c>
      <c r="C234" s="18">
        <v>1591.78</v>
      </c>
      <c r="D234" s="18">
        <v>1536.33</v>
      </c>
      <c r="E234" s="18">
        <v>1449.96</v>
      </c>
      <c r="F234" s="18">
        <v>1456.28</v>
      </c>
      <c r="G234" s="18">
        <v>1515.46</v>
      </c>
      <c r="H234" s="18">
        <v>1672.12</v>
      </c>
      <c r="I234" s="18">
        <v>1815.08</v>
      </c>
      <c r="J234" s="18">
        <v>2023.75</v>
      </c>
      <c r="K234" s="18">
        <v>2106.65</v>
      </c>
      <c r="L234" s="18">
        <v>2192.1</v>
      </c>
      <c r="M234" s="18">
        <v>2191.84</v>
      </c>
      <c r="N234" s="18">
        <v>2239.96</v>
      </c>
      <c r="O234" s="18">
        <v>2252.3000000000002</v>
      </c>
      <c r="P234" s="18">
        <v>2243.71</v>
      </c>
      <c r="Q234" s="18">
        <v>2142.2600000000002</v>
      </c>
      <c r="R234" s="18">
        <v>2111.38</v>
      </c>
      <c r="S234" s="18">
        <v>2086.3200000000002</v>
      </c>
      <c r="T234" s="18">
        <v>2122.75</v>
      </c>
      <c r="U234" s="18">
        <v>1961.97</v>
      </c>
      <c r="V234" s="18">
        <v>2138.08</v>
      </c>
      <c r="W234" s="18">
        <v>2171.87</v>
      </c>
      <c r="X234" s="18">
        <v>2080.88</v>
      </c>
      <c r="Y234" s="18">
        <v>1781.34</v>
      </c>
    </row>
    <row r="235" spans="1:25" x14ac:dyDescent="0.25">
      <c r="A235" s="34">
        <v>16</v>
      </c>
      <c r="B235" s="18">
        <v>1764.95</v>
      </c>
      <c r="C235" s="18">
        <v>1694.32</v>
      </c>
      <c r="D235" s="18">
        <v>1598.57</v>
      </c>
      <c r="E235" s="18">
        <v>1566.62</v>
      </c>
      <c r="F235" s="18">
        <v>1546.6</v>
      </c>
      <c r="G235" s="18">
        <v>1588.32</v>
      </c>
      <c r="H235" s="18">
        <v>1658.63</v>
      </c>
      <c r="I235" s="18">
        <v>1790.53</v>
      </c>
      <c r="J235" s="18">
        <v>1839.6</v>
      </c>
      <c r="K235" s="18">
        <v>2010.47</v>
      </c>
      <c r="L235" s="18">
        <v>2147.79</v>
      </c>
      <c r="M235" s="18">
        <v>2195.77</v>
      </c>
      <c r="N235" s="18">
        <v>2300.92</v>
      </c>
      <c r="O235" s="18">
        <v>2261.91</v>
      </c>
      <c r="P235" s="18">
        <v>2256.08</v>
      </c>
      <c r="Q235" s="18">
        <v>2146.5500000000002</v>
      </c>
      <c r="R235" s="18">
        <v>2077.6799999999998</v>
      </c>
      <c r="S235" s="18">
        <v>2079.65</v>
      </c>
      <c r="T235" s="18">
        <v>2067.75</v>
      </c>
      <c r="U235" s="18">
        <v>2079.77</v>
      </c>
      <c r="V235" s="18">
        <v>2285.91</v>
      </c>
      <c r="W235" s="18">
        <v>2351.39</v>
      </c>
      <c r="X235" s="18">
        <v>2148.62</v>
      </c>
      <c r="Y235" s="18">
        <v>1825.72</v>
      </c>
    </row>
    <row r="236" spans="1:25" x14ac:dyDescent="0.25">
      <c r="A236" s="34">
        <v>17</v>
      </c>
      <c r="B236" s="18">
        <v>1763.51</v>
      </c>
      <c r="C236" s="18">
        <v>1662.84</v>
      </c>
      <c r="D236" s="18">
        <v>1572.66</v>
      </c>
      <c r="E236" s="18">
        <v>1454.95</v>
      </c>
      <c r="F236" s="18">
        <v>1437.86</v>
      </c>
      <c r="G236" s="18">
        <v>1481.18</v>
      </c>
      <c r="H236" s="18">
        <v>1598.93</v>
      </c>
      <c r="I236" s="18">
        <v>1650.25</v>
      </c>
      <c r="J236" s="18">
        <v>1707.27</v>
      </c>
      <c r="K236" s="18">
        <v>1965.53</v>
      </c>
      <c r="L236" s="18">
        <v>2127.37</v>
      </c>
      <c r="M236" s="18">
        <v>2135.29</v>
      </c>
      <c r="N236" s="18">
        <v>2103.5500000000002</v>
      </c>
      <c r="O236" s="18">
        <v>2083.56</v>
      </c>
      <c r="P236" s="18">
        <v>2039.31</v>
      </c>
      <c r="Q236" s="18">
        <v>2024.59</v>
      </c>
      <c r="R236" s="18">
        <v>1898</v>
      </c>
      <c r="S236" s="18">
        <v>1826.78</v>
      </c>
      <c r="T236" s="18">
        <v>1879.83</v>
      </c>
      <c r="U236" s="18">
        <v>1957.59</v>
      </c>
      <c r="V236" s="18">
        <v>2177.4899999999998</v>
      </c>
      <c r="W236" s="18">
        <v>2151.87</v>
      </c>
      <c r="X236" s="18">
        <v>2060.38</v>
      </c>
      <c r="Y236" s="18">
        <v>1767.17</v>
      </c>
    </row>
    <row r="237" spans="1:25" x14ac:dyDescent="0.25">
      <c r="A237" s="34">
        <v>18</v>
      </c>
      <c r="B237" s="18">
        <v>1765.69</v>
      </c>
      <c r="C237" s="18">
        <v>1661.05</v>
      </c>
      <c r="D237" s="18">
        <v>1604.44</v>
      </c>
      <c r="E237" s="18">
        <v>1566.14</v>
      </c>
      <c r="F237" s="18">
        <v>1532.09</v>
      </c>
      <c r="G237" s="18">
        <v>1591.55</v>
      </c>
      <c r="H237" s="18">
        <v>1702.73</v>
      </c>
      <c r="I237" s="18">
        <v>1841.65</v>
      </c>
      <c r="J237" s="18">
        <v>2181.54</v>
      </c>
      <c r="K237" s="18">
        <v>2385.1999999999998</v>
      </c>
      <c r="L237" s="18">
        <v>2434.13</v>
      </c>
      <c r="M237" s="18">
        <v>2531.46</v>
      </c>
      <c r="N237" s="18">
        <v>2427.42</v>
      </c>
      <c r="O237" s="18">
        <v>2507.38</v>
      </c>
      <c r="P237" s="18">
        <v>2433.59</v>
      </c>
      <c r="Q237" s="18">
        <v>2404.66</v>
      </c>
      <c r="R237" s="18">
        <v>2373</v>
      </c>
      <c r="S237" s="18">
        <v>2351.14</v>
      </c>
      <c r="T237" s="18">
        <v>2349.96</v>
      </c>
      <c r="U237" s="18">
        <v>2252.39</v>
      </c>
      <c r="V237" s="18">
        <v>2239.14</v>
      </c>
      <c r="W237" s="18">
        <v>2345.4</v>
      </c>
      <c r="X237" s="18">
        <v>2191.04</v>
      </c>
      <c r="Y237" s="18">
        <v>1851.57</v>
      </c>
    </row>
    <row r="238" spans="1:25" x14ac:dyDescent="0.25">
      <c r="A238" s="34">
        <v>19</v>
      </c>
      <c r="B238" s="18">
        <v>1757.58</v>
      </c>
      <c r="C238" s="18">
        <v>1629.3</v>
      </c>
      <c r="D238" s="18">
        <v>1536.33</v>
      </c>
      <c r="E238" s="18">
        <v>1357.49</v>
      </c>
      <c r="F238" s="18">
        <v>1334.03</v>
      </c>
      <c r="G238" s="18">
        <v>1527.85</v>
      </c>
      <c r="H238" s="18">
        <v>1643.45</v>
      </c>
      <c r="I238" s="18">
        <v>1897.72</v>
      </c>
      <c r="J238" s="18">
        <v>2237.4299999999998</v>
      </c>
      <c r="K238" s="18">
        <v>2326.62</v>
      </c>
      <c r="L238" s="18">
        <v>2339.61</v>
      </c>
      <c r="M238" s="18">
        <v>2332.69</v>
      </c>
      <c r="N238" s="18">
        <v>2365.3000000000002</v>
      </c>
      <c r="O238" s="18">
        <v>2380.1999999999998</v>
      </c>
      <c r="P238" s="18">
        <v>2418.7199999999998</v>
      </c>
      <c r="Q238" s="18">
        <v>2485.46</v>
      </c>
      <c r="R238" s="18">
        <v>2335.87</v>
      </c>
      <c r="S238" s="18">
        <v>2288.3200000000002</v>
      </c>
      <c r="T238" s="18">
        <v>2263.1</v>
      </c>
      <c r="U238" s="18">
        <v>2006.94</v>
      </c>
      <c r="V238" s="18">
        <v>2112.85</v>
      </c>
      <c r="W238" s="18">
        <v>2226.3200000000002</v>
      </c>
      <c r="X238" s="18">
        <v>2099.2600000000002</v>
      </c>
      <c r="Y238" s="18">
        <v>1883.86</v>
      </c>
    </row>
    <row r="239" spans="1:25" x14ac:dyDescent="0.25">
      <c r="A239" s="34">
        <v>20</v>
      </c>
      <c r="B239" s="18">
        <v>1718.84</v>
      </c>
      <c r="C239" s="18">
        <v>1640.07</v>
      </c>
      <c r="D239" s="18">
        <v>1566.28</v>
      </c>
      <c r="E239" s="18">
        <v>1377.04</v>
      </c>
      <c r="F239" s="18">
        <v>1363.2</v>
      </c>
      <c r="G239" s="18">
        <v>1544.35</v>
      </c>
      <c r="H239" s="18">
        <v>1802.95</v>
      </c>
      <c r="I239" s="18">
        <v>1939.02</v>
      </c>
      <c r="J239" s="18">
        <v>2153.0300000000002</v>
      </c>
      <c r="K239" s="18">
        <v>2331.5100000000002</v>
      </c>
      <c r="L239" s="18">
        <v>2385.69</v>
      </c>
      <c r="M239" s="18">
        <v>2339.04</v>
      </c>
      <c r="N239" s="18">
        <v>2345.69</v>
      </c>
      <c r="O239" s="18">
        <v>2361.89</v>
      </c>
      <c r="P239" s="18">
        <v>2331.17</v>
      </c>
      <c r="Q239" s="18">
        <v>2343.5100000000002</v>
      </c>
      <c r="R239" s="18">
        <v>2284.5</v>
      </c>
      <c r="S239" s="18">
        <v>2258.4699999999998</v>
      </c>
      <c r="T239" s="18">
        <v>2284.09</v>
      </c>
      <c r="U239" s="18">
        <v>2127.37</v>
      </c>
      <c r="V239" s="18">
        <v>2163.64</v>
      </c>
      <c r="W239" s="18">
        <v>2245.54</v>
      </c>
      <c r="X239" s="18">
        <v>2151.44</v>
      </c>
      <c r="Y239" s="18">
        <v>1945.94</v>
      </c>
    </row>
    <row r="240" spans="1:25" x14ac:dyDescent="0.25">
      <c r="A240" s="34">
        <v>21</v>
      </c>
      <c r="B240" s="18">
        <v>1637.11</v>
      </c>
      <c r="C240" s="18">
        <v>1570.41</v>
      </c>
      <c r="D240" s="18">
        <v>1470.76</v>
      </c>
      <c r="E240" s="18">
        <v>866.76</v>
      </c>
      <c r="F240" s="18">
        <v>1274.3</v>
      </c>
      <c r="G240" s="18">
        <v>1511.7</v>
      </c>
      <c r="H240" s="18">
        <v>1585.25</v>
      </c>
      <c r="I240" s="18">
        <v>1673.7</v>
      </c>
      <c r="J240" s="18">
        <v>1621.49</v>
      </c>
      <c r="K240" s="18">
        <v>1177.0999999999999</v>
      </c>
      <c r="L240" s="18">
        <v>1212.2</v>
      </c>
      <c r="M240" s="18">
        <v>1206.6300000000001</v>
      </c>
      <c r="N240" s="18">
        <v>1596.86</v>
      </c>
      <c r="O240" s="18">
        <v>1580.39</v>
      </c>
      <c r="P240" s="18">
        <v>1602.69</v>
      </c>
      <c r="Q240" s="18">
        <v>1640.24</v>
      </c>
      <c r="R240" s="18">
        <v>1668.69</v>
      </c>
      <c r="S240" s="18">
        <v>1634.42</v>
      </c>
      <c r="T240" s="18">
        <v>1756.98</v>
      </c>
      <c r="U240" s="18">
        <v>1844.75</v>
      </c>
      <c r="V240" s="18">
        <v>2070.4</v>
      </c>
      <c r="W240" s="18">
        <v>2022.54</v>
      </c>
      <c r="X240" s="18">
        <v>1775.47</v>
      </c>
      <c r="Y240" s="18">
        <v>1660.24</v>
      </c>
    </row>
    <row r="241" spans="1:25" x14ac:dyDescent="0.25">
      <c r="A241" s="34">
        <v>22</v>
      </c>
      <c r="B241" s="18">
        <v>1668</v>
      </c>
      <c r="C241" s="18">
        <v>1646.25</v>
      </c>
      <c r="D241" s="18">
        <v>1587.66</v>
      </c>
      <c r="E241" s="18">
        <v>1497.37</v>
      </c>
      <c r="F241" s="18">
        <v>1484.18</v>
      </c>
      <c r="G241" s="18">
        <v>1584.51</v>
      </c>
      <c r="H241" s="18">
        <v>1750.16</v>
      </c>
      <c r="I241" s="18">
        <v>1873.56</v>
      </c>
      <c r="J241" s="18">
        <v>2078.85</v>
      </c>
      <c r="K241" s="18">
        <v>2200.17</v>
      </c>
      <c r="L241" s="18">
        <v>2198.88</v>
      </c>
      <c r="M241" s="18">
        <v>2193.27</v>
      </c>
      <c r="N241" s="18">
        <v>2203.8000000000002</v>
      </c>
      <c r="O241" s="18">
        <v>2201.87</v>
      </c>
      <c r="P241" s="18">
        <v>2159.27</v>
      </c>
      <c r="Q241" s="18">
        <v>2155.4699999999998</v>
      </c>
      <c r="R241" s="18">
        <v>2125.75</v>
      </c>
      <c r="S241" s="18">
        <v>2095.35</v>
      </c>
      <c r="T241" s="18">
        <v>2079.85</v>
      </c>
      <c r="U241" s="18">
        <v>2032.73</v>
      </c>
      <c r="V241" s="18">
        <v>2103.37</v>
      </c>
      <c r="W241" s="18">
        <v>2203.44</v>
      </c>
      <c r="X241" s="18">
        <v>2065.77</v>
      </c>
      <c r="Y241" s="18">
        <v>1870.58</v>
      </c>
    </row>
    <row r="242" spans="1:25" x14ac:dyDescent="0.25">
      <c r="A242" s="34">
        <v>23</v>
      </c>
      <c r="B242" s="18">
        <v>1834.5</v>
      </c>
      <c r="C242" s="18">
        <v>1755.38</v>
      </c>
      <c r="D242" s="18">
        <v>1715.2</v>
      </c>
      <c r="E242" s="18">
        <v>1648.15</v>
      </c>
      <c r="F242" s="18">
        <v>1633.34</v>
      </c>
      <c r="G242" s="18">
        <v>1653.47</v>
      </c>
      <c r="H242" s="18">
        <v>1728.89</v>
      </c>
      <c r="I242" s="18">
        <v>1765.53</v>
      </c>
      <c r="J242" s="18">
        <v>1884.91</v>
      </c>
      <c r="K242" s="18">
        <v>2044</v>
      </c>
      <c r="L242" s="18">
        <v>2136.6999999999998</v>
      </c>
      <c r="M242" s="18">
        <v>2139.4899999999998</v>
      </c>
      <c r="N242" s="18">
        <v>2149.21</v>
      </c>
      <c r="O242" s="18">
        <v>2139.1</v>
      </c>
      <c r="P242" s="18">
        <v>2127.44</v>
      </c>
      <c r="Q242" s="18">
        <v>2115.0100000000002</v>
      </c>
      <c r="R242" s="18">
        <v>2106.86</v>
      </c>
      <c r="S242" s="18">
        <v>2091.0300000000002</v>
      </c>
      <c r="T242" s="18">
        <v>2109.79</v>
      </c>
      <c r="U242" s="18">
        <v>2121.41</v>
      </c>
      <c r="V242" s="18">
        <v>2258.2199999999998</v>
      </c>
      <c r="W242" s="18">
        <v>2275.17</v>
      </c>
      <c r="X242" s="18">
        <v>2148.16</v>
      </c>
      <c r="Y242" s="18">
        <v>1954.13</v>
      </c>
    </row>
    <row r="243" spans="1:25" x14ac:dyDescent="0.25">
      <c r="A243" s="34">
        <v>24</v>
      </c>
      <c r="B243" s="18">
        <v>1824.36</v>
      </c>
      <c r="C243" s="18">
        <v>1709.37</v>
      </c>
      <c r="D243" s="18">
        <v>1641.94</v>
      </c>
      <c r="E243" s="18">
        <v>1547.31</v>
      </c>
      <c r="F243" s="18">
        <v>1400.43</v>
      </c>
      <c r="G243" s="18">
        <v>1496.81</v>
      </c>
      <c r="H243" s="18">
        <v>1535.86</v>
      </c>
      <c r="I243" s="18">
        <v>1651.34</v>
      </c>
      <c r="J243" s="18">
        <v>1615.61</v>
      </c>
      <c r="K243" s="18">
        <v>1837.61</v>
      </c>
      <c r="L243" s="18">
        <v>1895.48</v>
      </c>
      <c r="M243" s="18">
        <v>1941.92</v>
      </c>
      <c r="N243" s="18">
        <v>1929.93</v>
      </c>
      <c r="O243" s="18">
        <v>1913.6</v>
      </c>
      <c r="P243" s="18">
        <v>1882</v>
      </c>
      <c r="Q243" s="18">
        <v>1855.71</v>
      </c>
      <c r="R243" s="18">
        <v>1784.66</v>
      </c>
      <c r="S243" s="18">
        <v>1797.05</v>
      </c>
      <c r="T243" s="18">
        <v>1860.14</v>
      </c>
      <c r="U243" s="18">
        <v>1937.44</v>
      </c>
      <c r="V243" s="18">
        <v>2130.92</v>
      </c>
      <c r="W243" s="18">
        <v>2141.56</v>
      </c>
      <c r="X243" s="18">
        <v>2009.99</v>
      </c>
      <c r="Y243" s="18">
        <v>1804.75</v>
      </c>
    </row>
    <row r="244" spans="1:25" x14ac:dyDescent="0.25">
      <c r="A244" s="34">
        <v>25</v>
      </c>
      <c r="B244" s="18">
        <v>1753.59</v>
      </c>
      <c r="C244" s="18">
        <v>1606.6</v>
      </c>
      <c r="D244" s="18">
        <v>847.42</v>
      </c>
      <c r="E244" s="18">
        <v>847.38</v>
      </c>
      <c r="F244" s="18">
        <v>847.38</v>
      </c>
      <c r="G244" s="18">
        <v>1490.92</v>
      </c>
      <c r="H244" s="18">
        <v>1687.89</v>
      </c>
      <c r="I244" s="18">
        <v>1932.85</v>
      </c>
      <c r="J244" s="18">
        <v>2072.14</v>
      </c>
      <c r="K244" s="18">
        <v>2118.2399999999998</v>
      </c>
      <c r="L244" s="18">
        <v>2274.79</v>
      </c>
      <c r="M244" s="18">
        <v>2294.31</v>
      </c>
      <c r="N244" s="18">
        <v>2334.5300000000002</v>
      </c>
      <c r="O244" s="18">
        <v>2361.35</v>
      </c>
      <c r="P244" s="18">
        <v>2291.73</v>
      </c>
      <c r="Q244" s="18">
        <v>2294.2399999999998</v>
      </c>
      <c r="R244" s="18">
        <v>2217.15</v>
      </c>
      <c r="S244" s="18">
        <v>2128.89</v>
      </c>
      <c r="T244" s="18">
        <v>2119.62</v>
      </c>
      <c r="U244" s="18">
        <v>1930.67</v>
      </c>
      <c r="V244" s="18">
        <v>2026.59</v>
      </c>
      <c r="W244" s="18">
        <v>2266.75</v>
      </c>
      <c r="X244" s="18">
        <v>2100.5500000000002</v>
      </c>
      <c r="Y244" s="18">
        <v>1885.79</v>
      </c>
    </row>
    <row r="245" spans="1:25" x14ac:dyDescent="0.25">
      <c r="A245" s="34">
        <v>26</v>
      </c>
      <c r="B245" s="18">
        <v>1700.01</v>
      </c>
      <c r="C245" s="18">
        <v>1525.25</v>
      </c>
      <c r="D245" s="18">
        <v>849.77</v>
      </c>
      <c r="E245" s="18">
        <v>847.38</v>
      </c>
      <c r="F245" s="18">
        <v>847.66</v>
      </c>
      <c r="G245" s="18">
        <v>1465.16</v>
      </c>
      <c r="H245" s="18">
        <v>1746.51</v>
      </c>
      <c r="I245" s="18">
        <v>1871.95</v>
      </c>
      <c r="J245" s="18">
        <v>2098.83</v>
      </c>
      <c r="K245" s="18">
        <v>2136.8200000000002</v>
      </c>
      <c r="L245" s="18">
        <v>2235.42</v>
      </c>
      <c r="M245" s="18">
        <v>2211.4899999999998</v>
      </c>
      <c r="N245" s="18">
        <v>2220.27</v>
      </c>
      <c r="O245" s="18">
        <v>2258.4699999999998</v>
      </c>
      <c r="P245" s="18">
        <v>2215.0700000000002</v>
      </c>
      <c r="Q245" s="18">
        <v>2239.3000000000002</v>
      </c>
      <c r="R245" s="18">
        <v>2086.0300000000002</v>
      </c>
      <c r="S245" s="18">
        <v>2064.4499999999998</v>
      </c>
      <c r="T245" s="18">
        <v>2061.14</v>
      </c>
      <c r="U245" s="18">
        <v>1900.91</v>
      </c>
      <c r="V245" s="18">
        <v>1983.1</v>
      </c>
      <c r="W245" s="18">
        <v>2126.06</v>
      </c>
      <c r="X245" s="18">
        <v>1997.67</v>
      </c>
      <c r="Y245" s="18">
        <v>1775.02</v>
      </c>
    </row>
    <row r="246" spans="1:25" x14ac:dyDescent="0.25">
      <c r="A246" s="34">
        <v>27</v>
      </c>
      <c r="B246" s="18">
        <v>1680.32</v>
      </c>
      <c r="C246" s="18">
        <v>1616.48</v>
      </c>
      <c r="D246" s="18">
        <v>1559.65</v>
      </c>
      <c r="E246" s="18">
        <v>1406.97</v>
      </c>
      <c r="F246" s="18">
        <v>1508.39</v>
      </c>
      <c r="G246" s="18">
        <v>1589.43</v>
      </c>
      <c r="H246" s="18">
        <v>1720.99</v>
      </c>
      <c r="I246" s="18">
        <v>1875.6</v>
      </c>
      <c r="J246" s="18">
        <v>1983.81</v>
      </c>
      <c r="K246" s="18">
        <v>2128.34</v>
      </c>
      <c r="L246" s="18">
        <v>2145.52</v>
      </c>
      <c r="M246" s="18">
        <v>2124.58</v>
      </c>
      <c r="N246" s="18">
        <v>2136.41</v>
      </c>
      <c r="O246" s="18">
        <v>2204.77</v>
      </c>
      <c r="P246" s="18">
        <v>2146.85</v>
      </c>
      <c r="Q246" s="18">
        <v>2216.11</v>
      </c>
      <c r="R246" s="18">
        <v>2202.85</v>
      </c>
      <c r="S246" s="18">
        <v>2099.98</v>
      </c>
      <c r="T246" s="18">
        <v>2077.42</v>
      </c>
      <c r="U246" s="18">
        <v>1960.53</v>
      </c>
      <c r="V246" s="18">
        <v>1994.32</v>
      </c>
      <c r="W246" s="18">
        <v>2009.73</v>
      </c>
      <c r="X246" s="18">
        <v>1973.37</v>
      </c>
      <c r="Y246" s="18">
        <v>1696.23</v>
      </c>
    </row>
    <row r="247" spans="1:25" x14ac:dyDescent="0.25">
      <c r="A247" s="34">
        <v>28</v>
      </c>
      <c r="B247" s="18">
        <v>1651.71</v>
      </c>
      <c r="C247" s="18">
        <v>1557.34</v>
      </c>
      <c r="D247" s="18">
        <v>1492.76</v>
      </c>
      <c r="E247" s="18">
        <v>1448</v>
      </c>
      <c r="F247" s="18">
        <v>1438.75</v>
      </c>
      <c r="G247" s="18">
        <v>1538.96</v>
      </c>
      <c r="H247" s="18">
        <v>1753.87</v>
      </c>
      <c r="I247" s="18">
        <v>1876.7</v>
      </c>
      <c r="J247" s="18">
        <v>2150.37</v>
      </c>
      <c r="K247" s="18">
        <v>2264.15</v>
      </c>
      <c r="L247" s="18">
        <v>2270.46</v>
      </c>
      <c r="M247" s="18">
        <v>2262.84</v>
      </c>
      <c r="N247" s="18">
        <v>2347.85</v>
      </c>
      <c r="O247" s="18">
        <v>2401.7800000000002</v>
      </c>
      <c r="P247" s="18">
        <v>2387.79</v>
      </c>
      <c r="Q247" s="18">
        <v>2376.87</v>
      </c>
      <c r="R247" s="18">
        <v>2265.16</v>
      </c>
      <c r="S247" s="18">
        <v>2165.46</v>
      </c>
      <c r="T247" s="18">
        <v>2120.58</v>
      </c>
      <c r="U247" s="18">
        <v>2077.66</v>
      </c>
      <c r="V247" s="18">
        <v>2085.61</v>
      </c>
      <c r="W247" s="18">
        <v>2149.17</v>
      </c>
      <c r="X247" s="18">
        <v>2026.03</v>
      </c>
      <c r="Y247" s="18">
        <v>1732.44</v>
      </c>
    </row>
    <row r="248" spans="1:25" x14ac:dyDescent="0.25">
      <c r="A248" s="34">
        <v>29</v>
      </c>
      <c r="B248" s="18">
        <v>1679.59</v>
      </c>
      <c r="C248" s="18">
        <v>1610.08</v>
      </c>
      <c r="D248" s="18">
        <v>1527.92</v>
      </c>
      <c r="E248" s="18">
        <v>1475.64</v>
      </c>
      <c r="F248" s="18">
        <v>1468.74</v>
      </c>
      <c r="G248" s="18">
        <v>1559.43</v>
      </c>
      <c r="H248" s="18">
        <v>1670.09</v>
      </c>
      <c r="I248" s="18">
        <v>1829.68</v>
      </c>
      <c r="J248" s="18">
        <v>2115.59</v>
      </c>
      <c r="K248" s="18">
        <v>2231.4499999999998</v>
      </c>
      <c r="L248" s="18">
        <v>2282.87</v>
      </c>
      <c r="M248" s="18">
        <v>1317.95</v>
      </c>
      <c r="N248" s="18">
        <v>1948.8</v>
      </c>
      <c r="O248" s="18">
        <v>1591.57</v>
      </c>
      <c r="P248" s="18">
        <v>1654.25</v>
      </c>
      <c r="Q248" s="18">
        <v>2083.5100000000002</v>
      </c>
      <c r="R248" s="18">
        <v>2116.58</v>
      </c>
      <c r="S248" s="18">
        <v>2133.16</v>
      </c>
      <c r="T248" s="18">
        <v>2097.0300000000002</v>
      </c>
      <c r="U248" s="18">
        <v>2089.23</v>
      </c>
      <c r="V248" s="18">
        <v>2127.29</v>
      </c>
      <c r="W248" s="18">
        <v>2147.0100000000002</v>
      </c>
      <c r="X248" s="18">
        <v>2022.52</v>
      </c>
      <c r="Y248" s="18">
        <v>1741.62</v>
      </c>
    </row>
    <row r="249" spans="1:25" x14ac:dyDescent="0.25">
      <c r="A249" s="34">
        <v>30</v>
      </c>
      <c r="B249" s="18">
        <v>1715.4</v>
      </c>
      <c r="C249" s="18">
        <v>1659.91</v>
      </c>
      <c r="D249" s="18">
        <v>1603.37</v>
      </c>
      <c r="E249" s="18">
        <v>1545.47</v>
      </c>
      <c r="F249" s="18">
        <v>1521.38</v>
      </c>
      <c r="G249" s="18">
        <v>1540.32</v>
      </c>
      <c r="H249" s="18">
        <v>1614.33</v>
      </c>
      <c r="I249" s="18">
        <v>1699.52</v>
      </c>
      <c r="J249" s="18">
        <v>1717.82</v>
      </c>
      <c r="K249" s="18">
        <v>1879.38</v>
      </c>
      <c r="L249" s="18">
        <v>1974.64</v>
      </c>
      <c r="M249" s="18">
        <v>1988.52</v>
      </c>
      <c r="N249" s="18">
        <v>2068.5700000000002</v>
      </c>
      <c r="O249" s="18">
        <v>1979.52</v>
      </c>
      <c r="P249" s="18">
        <v>1972.84</v>
      </c>
      <c r="Q249" s="18">
        <v>1961.06</v>
      </c>
      <c r="R249" s="18">
        <v>1951.51</v>
      </c>
      <c r="S249" s="18">
        <v>1956.85</v>
      </c>
      <c r="T249" s="18">
        <v>1972.54</v>
      </c>
      <c r="U249" s="18">
        <v>1967.2</v>
      </c>
      <c r="V249" s="18">
        <v>2030.49</v>
      </c>
      <c r="W249" s="18">
        <v>2047.11</v>
      </c>
      <c r="X249" s="18">
        <v>1961.28</v>
      </c>
      <c r="Y249" s="18">
        <v>1735.31</v>
      </c>
    </row>
    <row r="250" spans="1:25" x14ac:dyDescent="0.25">
      <c r="A250" s="34">
        <v>31</v>
      </c>
      <c r="B250" s="18">
        <v>1674.47</v>
      </c>
      <c r="C250" s="18">
        <v>1607.31</v>
      </c>
      <c r="D250" s="18">
        <v>1568.36</v>
      </c>
      <c r="E250" s="18">
        <v>1502.21</v>
      </c>
      <c r="F250" s="18">
        <v>1452.37</v>
      </c>
      <c r="G250" s="18">
        <v>1479.82</v>
      </c>
      <c r="H250" s="18">
        <v>1509.16</v>
      </c>
      <c r="I250" s="18">
        <v>1543.13</v>
      </c>
      <c r="J250" s="18">
        <v>1631.76</v>
      </c>
      <c r="K250" s="18">
        <v>1929.58</v>
      </c>
      <c r="L250" s="18">
        <v>2042.24</v>
      </c>
      <c r="M250" s="18">
        <v>2085.12</v>
      </c>
      <c r="N250" s="18">
        <v>2029.2</v>
      </c>
      <c r="O250" s="18">
        <v>2035.6</v>
      </c>
      <c r="P250" s="18">
        <v>2074.44</v>
      </c>
      <c r="Q250" s="18">
        <v>1950.26</v>
      </c>
      <c r="R250" s="18">
        <v>1961.63</v>
      </c>
      <c r="S250" s="18">
        <v>1914.21</v>
      </c>
      <c r="T250" s="18">
        <v>2011.93</v>
      </c>
      <c r="U250" s="18">
        <v>2023.77</v>
      </c>
      <c r="V250" s="18">
        <v>2028.93</v>
      </c>
      <c r="W250" s="18">
        <v>2066.04</v>
      </c>
      <c r="X250" s="18">
        <v>1904.4</v>
      </c>
      <c r="Y250" s="18">
        <v>1730.34</v>
      </c>
    </row>
    <row r="251" spans="1:25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8" customHeight="1" x14ac:dyDescent="0.25">
      <c r="A252" s="65" t="s">
        <v>6</v>
      </c>
      <c r="B252" s="77" t="s">
        <v>14</v>
      </c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9"/>
    </row>
    <row r="253" spans="1:25" ht="19.5" customHeight="1" x14ac:dyDescent="0.25">
      <c r="A253" s="65"/>
      <c r="B253" s="21" t="s">
        <v>58</v>
      </c>
      <c r="C253" s="21" t="s">
        <v>57</v>
      </c>
      <c r="D253" s="21" t="s">
        <v>56</v>
      </c>
      <c r="E253" s="21" t="s">
        <v>55</v>
      </c>
      <c r="F253" s="21" t="s">
        <v>54</v>
      </c>
      <c r="G253" s="21" t="s">
        <v>53</v>
      </c>
      <c r="H253" s="21" t="s">
        <v>52</v>
      </c>
      <c r="I253" s="21" t="s">
        <v>51</v>
      </c>
      <c r="J253" s="21" t="s">
        <v>50</v>
      </c>
      <c r="K253" s="21" t="s">
        <v>49</v>
      </c>
      <c r="L253" s="21" t="s">
        <v>48</v>
      </c>
      <c r="M253" s="21" t="s">
        <v>59</v>
      </c>
      <c r="N253" s="21" t="s">
        <v>60</v>
      </c>
      <c r="O253" s="21" t="s">
        <v>61</v>
      </c>
      <c r="P253" s="21" t="s">
        <v>62</v>
      </c>
      <c r="Q253" s="21" t="s">
        <v>63</v>
      </c>
      <c r="R253" s="21" t="s">
        <v>64</v>
      </c>
      <c r="S253" s="21" t="s">
        <v>65</v>
      </c>
      <c r="T253" s="21" t="s">
        <v>66</v>
      </c>
      <c r="U253" s="21" t="s">
        <v>67</v>
      </c>
      <c r="V253" s="21" t="s">
        <v>68</v>
      </c>
      <c r="W253" s="21" t="s">
        <v>69</v>
      </c>
      <c r="X253" s="21" t="s">
        <v>70</v>
      </c>
      <c r="Y253" s="21" t="s">
        <v>71</v>
      </c>
    </row>
    <row r="254" spans="1:25" x14ac:dyDescent="0.25">
      <c r="A254" s="34">
        <v>1</v>
      </c>
      <c r="B254" s="18">
        <v>1418.26</v>
      </c>
      <c r="C254" s="18">
        <v>1365.63</v>
      </c>
      <c r="D254" s="18">
        <v>1309.8599999999999</v>
      </c>
      <c r="E254" s="18">
        <v>1270.04</v>
      </c>
      <c r="F254" s="18">
        <v>1230.07</v>
      </c>
      <c r="G254" s="18">
        <v>1203.68</v>
      </c>
      <c r="H254" s="18">
        <v>1213.27</v>
      </c>
      <c r="I254" s="18">
        <v>1201.03</v>
      </c>
      <c r="J254" s="18">
        <v>1330.38</v>
      </c>
      <c r="K254" s="18">
        <v>1404.3</v>
      </c>
      <c r="L254" s="18">
        <v>1438.07</v>
      </c>
      <c r="M254" s="18">
        <v>1432.53</v>
      </c>
      <c r="N254" s="18">
        <v>1421.54</v>
      </c>
      <c r="O254" s="18">
        <v>1418.91</v>
      </c>
      <c r="P254" s="18">
        <v>1405.22</v>
      </c>
      <c r="Q254" s="18">
        <v>1396.01</v>
      </c>
      <c r="R254" s="18">
        <v>1388.76</v>
      </c>
      <c r="S254" s="18">
        <v>1360.03</v>
      </c>
      <c r="T254" s="18">
        <v>1387.27</v>
      </c>
      <c r="U254" s="18">
        <v>1442.77</v>
      </c>
      <c r="V254" s="18">
        <v>1623.28</v>
      </c>
      <c r="W254" s="18">
        <v>1560.09</v>
      </c>
      <c r="X254" s="18">
        <v>1514.72</v>
      </c>
      <c r="Y254" s="18">
        <v>1385.37</v>
      </c>
    </row>
    <row r="255" spans="1:25" x14ac:dyDescent="0.25">
      <c r="A255" s="34">
        <v>2</v>
      </c>
      <c r="B255" s="18">
        <v>1420.04</v>
      </c>
      <c r="C255" s="18">
        <v>1368.29</v>
      </c>
      <c r="D255" s="18">
        <v>1318.14</v>
      </c>
      <c r="E255" s="18">
        <v>1290.48</v>
      </c>
      <c r="F255" s="18">
        <v>1252.07</v>
      </c>
      <c r="G255" s="18">
        <v>1225.4100000000001</v>
      </c>
      <c r="H255" s="18">
        <v>1246.3</v>
      </c>
      <c r="I255" s="18">
        <v>1183.6300000000001</v>
      </c>
      <c r="J255" s="18">
        <v>1319.94</v>
      </c>
      <c r="K255" s="18">
        <v>1389.61</v>
      </c>
      <c r="L255" s="18">
        <v>1420.99</v>
      </c>
      <c r="M255" s="18">
        <v>1418.76</v>
      </c>
      <c r="N255" s="18">
        <v>1405.28</v>
      </c>
      <c r="O255" s="18">
        <v>1399.2</v>
      </c>
      <c r="P255" s="18">
        <v>1397.8</v>
      </c>
      <c r="Q255" s="18">
        <v>1391.97</v>
      </c>
      <c r="R255" s="18">
        <v>1389.98</v>
      </c>
      <c r="S255" s="18">
        <v>1361.95</v>
      </c>
      <c r="T255" s="18">
        <v>1391.08</v>
      </c>
      <c r="U255" s="18">
        <v>1412.11</v>
      </c>
      <c r="V255" s="18">
        <v>1544.23</v>
      </c>
      <c r="W255" s="18">
        <v>1518.16</v>
      </c>
      <c r="X255" s="18">
        <v>1458.59</v>
      </c>
      <c r="Y255" s="18">
        <v>1344.95</v>
      </c>
    </row>
    <row r="256" spans="1:25" x14ac:dyDescent="0.25">
      <c r="A256" s="34">
        <v>3</v>
      </c>
      <c r="B256" s="18">
        <v>1407.86</v>
      </c>
      <c r="C256" s="18">
        <v>1316.73</v>
      </c>
      <c r="D256" s="18">
        <v>1186.3399999999999</v>
      </c>
      <c r="E256" s="18">
        <v>1047.51</v>
      </c>
      <c r="F256" s="18">
        <v>889.17</v>
      </c>
      <c r="G256" s="18">
        <v>889.39</v>
      </c>
      <c r="H256" s="18">
        <v>1019.12</v>
      </c>
      <c r="I256" s="18">
        <v>557.39</v>
      </c>
      <c r="J256" s="18">
        <v>1178.2</v>
      </c>
      <c r="K256" s="18">
        <v>1337.54</v>
      </c>
      <c r="L256" s="18">
        <v>1378.05</v>
      </c>
      <c r="M256" s="18">
        <v>1378.76</v>
      </c>
      <c r="N256" s="18">
        <v>1361.45</v>
      </c>
      <c r="O256" s="18">
        <v>1336.32</v>
      </c>
      <c r="P256" s="18">
        <v>1317.68</v>
      </c>
      <c r="Q256" s="18">
        <v>1327.84</v>
      </c>
      <c r="R256" s="18">
        <v>1303.8699999999999</v>
      </c>
      <c r="S256" s="18">
        <v>1246.5999999999999</v>
      </c>
      <c r="T256" s="18">
        <v>1332.19</v>
      </c>
      <c r="U256" s="18">
        <v>1357.38</v>
      </c>
      <c r="V256" s="18">
        <v>1475.26</v>
      </c>
      <c r="W256" s="18">
        <v>1453.57</v>
      </c>
      <c r="X256" s="18">
        <v>1397.16</v>
      </c>
      <c r="Y256" s="18">
        <v>1223.94</v>
      </c>
    </row>
    <row r="257" spans="1:25" x14ac:dyDescent="0.25">
      <c r="A257" s="34">
        <v>4</v>
      </c>
      <c r="B257" s="18">
        <v>1454.65</v>
      </c>
      <c r="C257" s="18">
        <v>1429.02</v>
      </c>
      <c r="D257" s="18">
        <v>1369.71</v>
      </c>
      <c r="E257" s="18">
        <v>1336.96</v>
      </c>
      <c r="F257" s="18">
        <v>1302.23</v>
      </c>
      <c r="G257" s="18">
        <v>1304.44</v>
      </c>
      <c r="H257" s="18">
        <v>1314.37</v>
      </c>
      <c r="I257" s="18">
        <v>1330.74</v>
      </c>
      <c r="J257" s="18">
        <v>1390.27</v>
      </c>
      <c r="K257" s="18">
        <v>1486.6</v>
      </c>
      <c r="L257" s="18">
        <v>1504.19</v>
      </c>
      <c r="M257" s="18">
        <v>1511.97</v>
      </c>
      <c r="N257" s="18">
        <v>1522.28</v>
      </c>
      <c r="O257" s="18">
        <v>1522.8</v>
      </c>
      <c r="P257" s="18">
        <v>1522</v>
      </c>
      <c r="Q257" s="18">
        <v>1519.56</v>
      </c>
      <c r="R257" s="18">
        <v>1517.25</v>
      </c>
      <c r="S257" s="18">
        <v>1509.14</v>
      </c>
      <c r="T257" s="18">
        <v>1505.96</v>
      </c>
      <c r="U257" s="18">
        <v>1538.64</v>
      </c>
      <c r="V257" s="18">
        <v>1725.93</v>
      </c>
      <c r="W257" s="18">
        <v>1674.02</v>
      </c>
      <c r="X257" s="18">
        <v>1564.12</v>
      </c>
      <c r="Y257" s="18">
        <v>1440.11</v>
      </c>
    </row>
    <row r="258" spans="1:25" x14ac:dyDescent="0.25">
      <c r="A258" s="34">
        <v>5</v>
      </c>
      <c r="B258" s="18">
        <v>1537.4</v>
      </c>
      <c r="C258" s="18">
        <v>1447.17</v>
      </c>
      <c r="D258" s="18">
        <v>1403.04</v>
      </c>
      <c r="E258" s="18">
        <v>1373.46</v>
      </c>
      <c r="F258" s="18">
        <v>1357.05</v>
      </c>
      <c r="G258" s="18">
        <v>1335.24</v>
      </c>
      <c r="H258" s="18">
        <v>1342.35</v>
      </c>
      <c r="I258" s="18">
        <v>1342.03</v>
      </c>
      <c r="J258" s="18">
        <v>1401.18</v>
      </c>
      <c r="K258" s="18">
        <v>1525.64</v>
      </c>
      <c r="L258" s="18">
        <v>1611.48</v>
      </c>
      <c r="M258" s="18">
        <v>1562.83</v>
      </c>
      <c r="N258" s="18">
        <v>1533.61</v>
      </c>
      <c r="O258" s="18">
        <v>1537.24</v>
      </c>
      <c r="P258" s="18">
        <v>1528.35</v>
      </c>
      <c r="Q258" s="18">
        <v>1525.5</v>
      </c>
      <c r="R258" s="18">
        <v>1514.37</v>
      </c>
      <c r="S258" s="18">
        <v>1495.15</v>
      </c>
      <c r="T258" s="18">
        <v>1492.09</v>
      </c>
      <c r="U258" s="18">
        <v>1528.97</v>
      </c>
      <c r="V258" s="18">
        <v>1800.38</v>
      </c>
      <c r="W258" s="18">
        <v>1670.21</v>
      </c>
      <c r="X258" s="18">
        <v>1559.7</v>
      </c>
      <c r="Y258" s="18">
        <v>1433.57</v>
      </c>
    </row>
    <row r="259" spans="1:25" x14ac:dyDescent="0.25">
      <c r="A259" s="34">
        <v>6</v>
      </c>
      <c r="B259" s="18">
        <v>1495.28</v>
      </c>
      <c r="C259" s="18">
        <v>1402.86</v>
      </c>
      <c r="D259" s="18">
        <v>1358.86</v>
      </c>
      <c r="E259" s="18">
        <v>1331.73</v>
      </c>
      <c r="F259" s="18">
        <v>1319.82</v>
      </c>
      <c r="G259" s="18">
        <v>1350.89</v>
      </c>
      <c r="H259" s="18">
        <v>1397.01</v>
      </c>
      <c r="I259" s="18">
        <v>1413.52</v>
      </c>
      <c r="J259" s="18">
        <v>1657.92</v>
      </c>
      <c r="K259" s="18">
        <v>1843.27</v>
      </c>
      <c r="L259" s="18">
        <v>1931.21</v>
      </c>
      <c r="M259" s="18">
        <v>1921.78</v>
      </c>
      <c r="N259" s="18">
        <v>1836.46</v>
      </c>
      <c r="O259" s="18">
        <v>1829.07</v>
      </c>
      <c r="P259" s="18">
        <v>1809.2</v>
      </c>
      <c r="Q259" s="18">
        <v>1854.35</v>
      </c>
      <c r="R259" s="18">
        <v>1845.5</v>
      </c>
      <c r="S259" s="18">
        <v>1827.53</v>
      </c>
      <c r="T259" s="18">
        <v>1824.23</v>
      </c>
      <c r="U259" s="18">
        <v>1804.13</v>
      </c>
      <c r="V259" s="18">
        <v>1938.16</v>
      </c>
      <c r="W259" s="18">
        <v>2054.8200000000002</v>
      </c>
      <c r="X259" s="18">
        <v>1782.63</v>
      </c>
      <c r="Y259" s="18">
        <v>1475.65</v>
      </c>
    </row>
    <row r="260" spans="1:25" x14ac:dyDescent="0.25">
      <c r="A260" s="34">
        <v>7</v>
      </c>
      <c r="B260" s="18">
        <v>1472.2</v>
      </c>
      <c r="C260" s="18">
        <v>1397.04</v>
      </c>
      <c r="D260" s="18">
        <v>1343.77</v>
      </c>
      <c r="E260" s="18">
        <v>1311</v>
      </c>
      <c r="F260" s="18">
        <v>1284.3399999999999</v>
      </c>
      <c r="G260" s="18">
        <v>1333.1</v>
      </c>
      <c r="H260" s="18">
        <v>1339.36</v>
      </c>
      <c r="I260" s="18">
        <v>1353.8</v>
      </c>
      <c r="J260" s="18">
        <v>1469.01</v>
      </c>
      <c r="K260" s="18">
        <v>1674.91</v>
      </c>
      <c r="L260" s="18">
        <v>1790.68</v>
      </c>
      <c r="M260" s="18">
        <v>1794.93</v>
      </c>
      <c r="N260" s="18">
        <v>1826.16</v>
      </c>
      <c r="O260" s="18">
        <v>1920.34</v>
      </c>
      <c r="P260" s="18">
        <v>1828.81</v>
      </c>
      <c r="Q260" s="18">
        <v>1846.59</v>
      </c>
      <c r="R260" s="18">
        <v>1834.68</v>
      </c>
      <c r="S260" s="18">
        <v>1813.62</v>
      </c>
      <c r="T260" s="18">
        <v>1805.51</v>
      </c>
      <c r="U260" s="18">
        <v>1695.58</v>
      </c>
      <c r="V260" s="18">
        <v>1869.68</v>
      </c>
      <c r="W260" s="18">
        <v>1970.01</v>
      </c>
      <c r="X260" s="18">
        <v>1711.21</v>
      </c>
      <c r="Y260" s="18">
        <v>1444.62</v>
      </c>
    </row>
    <row r="261" spans="1:25" x14ac:dyDescent="0.25">
      <c r="A261" s="34">
        <v>8</v>
      </c>
      <c r="B261" s="18">
        <v>1517.5</v>
      </c>
      <c r="C261" s="18">
        <v>1400.2</v>
      </c>
      <c r="D261" s="18">
        <v>1346.83</v>
      </c>
      <c r="E261" s="18">
        <v>1315.67</v>
      </c>
      <c r="F261" s="18">
        <v>1300.22</v>
      </c>
      <c r="G261" s="18">
        <v>1325.25</v>
      </c>
      <c r="H261" s="18">
        <v>1393.9</v>
      </c>
      <c r="I261" s="18">
        <v>1389.95</v>
      </c>
      <c r="J261" s="18">
        <v>1632.2</v>
      </c>
      <c r="K261" s="18">
        <v>1672.9</v>
      </c>
      <c r="L261" s="18">
        <v>1692.27</v>
      </c>
      <c r="M261" s="18">
        <v>1692.31</v>
      </c>
      <c r="N261" s="18">
        <v>1788.16</v>
      </c>
      <c r="O261" s="18">
        <v>1804.11</v>
      </c>
      <c r="P261" s="18">
        <v>1780.2</v>
      </c>
      <c r="Q261" s="18">
        <v>1809.28</v>
      </c>
      <c r="R261" s="18">
        <v>1782.55</v>
      </c>
      <c r="S261" s="18">
        <v>1741.84</v>
      </c>
      <c r="T261" s="18">
        <v>1755.68</v>
      </c>
      <c r="U261" s="18">
        <v>1519.22</v>
      </c>
      <c r="V261" s="18">
        <v>1832.51</v>
      </c>
      <c r="W261" s="18">
        <v>1922.79</v>
      </c>
      <c r="X261" s="18">
        <v>1660.91</v>
      </c>
      <c r="Y261" s="18">
        <v>1458.11</v>
      </c>
    </row>
    <row r="262" spans="1:25" x14ac:dyDescent="0.25">
      <c r="A262" s="34">
        <v>9</v>
      </c>
      <c r="B262" s="18">
        <v>1571.11</v>
      </c>
      <c r="C262" s="18">
        <v>1470.07</v>
      </c>
      <c r="D262" s="18">
        <v>1406.11</v>
      </c>
      <c r="E262" s="18">
        <v>1366.76</v>
      </c>
      <c r="F262" s="18">
        <v>1354.89</v>
      </c>
      <c r="G262" s="18">
        <v>1353.79</v>
      </c>
      <c r="H262" s="18">
        <v>1355.99</v>
      </c>
      <c r="I262" s="18">
        <v>1427.83</v>
      </c>
      <c r="J262" s="18">
        <v>1463.51</v>
      </c>
      <c r="K262" s="18">
        <v>1530.69</v>
      </c>
      <c r="L262" s="18">
        <v>1737.88</v>
      </c>
      <c r="M262" s="18">
        <v>1778.49</v>
      </c>
      <c r="N262" s="18">
        <v>1821.18</v>
      </c>
      <c r="O262" s="18">
        <v>1852.04</v>
      </c>
      <c r="P262" s="18">
        <v>1820.13</v>
      </c>
      <c r="Q262" s="18">
        <v>1815.07</v>
      </c>
      <c r="R262" s="18">
        <v>1813.71</v>
      </c>
      <c r="S262" s="18">
        <v>1814.36</v>
      </c>
      <c r="T262" s="18">
        <v>1735.01</v>
      </c>
      <c r="U262" s="18">
        <v>1815.03</v>
      </c>
      <c r="V262" s="18">
        <v>1975.13</v>
      </c>
      <c r="W262" s="18">
        <v>1902.5</v>
      </c>
      <c r="X262" s="18">
        <v>1732.63</v>
      </c>
      <c r="Y262" s="18">
        <v>1460.64</v>
      </c>
    </row>
    <row r="263" spans="1:25" x14ac:dyDescent="0.25">
      <c r="A263" s="34">
        <v>10</v>
      </c>
      <c r="B263" s="18">
        <v>1552.1</v>
      </c>
      <c r="C263" s="18">
        <v>1444.59</v>
      </c>
      <c r="D263" s="18">
        <v>1360.26</v>
      </c>
      <c r="E263" s="18">
        <v>1324.07</v>
      </c>
      <c r="F263" s="18">
        <v>1288.3</v>
      </c>
      <c r="G263" s="18">
        <v>1313.21</v>
      </c>
      <c r="H263" s="18">
        <v>1326.64</v>
      </c>
      <c r="I263" s="18">
        <v>1282.17</v>
      </c>
      <c r="J263" s="18">
        <v>1448.33</v>
      </c>
      <c r="K263" s="18">
        <v>1605.78</v>
      </c>
      <c r="L263" s="18">
        <v>1791.6</v>
      </c>
      <c r="M263" s="18">
        <v>1799.11</v>
      </c>
      <c r="N263" s="18">
        <v>1793.71</v>
      </c>
      <c r="O263" s="18">
        <v>1792.27</v>
      </c>
      <c r="P263" s="18">
        <v>1688.13</v>
      </c>
      <c r="Q263" s="18">
        <v>1624.24</v>
      </c>
      <c r="R263" s="18">
        <v>1593.88</v>
      </c>
      <c r="S263" s="18">
        <v>1583.7</v>
      </c>
      <c r="T263" s="18">
        <v>1589.24</v>
      </c>
      <c r="U263" s="18">
        <v>1670.27</v>
      </c>
      <c r="V263" s="18">
        <v>1927.04</v>
      </c>
      <c r="W263" s="18">
        <v>1910.23</v>
      </c>
      <c r="X263" s="18">
        <v>1681.04</v>
      </c>
      <c r="Y263" s="18">
        <v>1426.86</v>
      </c>
    </row>
    <row r="264" spans="1:25" x14ac:dyDescent="0.25">
      <c r="A264" s="34">
        <v>11</v>
      </c>
      <c r="B264" s="18">
        <v>1493.97</v>
      </c>
      <c r="C264" s="18">
        <v>1453.82</v>
      </c>
      <c r="D264" s="18">
        <v>1366.62</v>
      </c>
      <c r="E264" s="18">
        <v>1319.53</v>
      </c>
      <c r="F264" s="18">
        <v>1276.56</v>
      </c>
      <c r="G264" s="18">
        <v>1288.83</v>
      </c>
      <c r="H264" s="18">
        <v>1335.17</v>
      </c>
      <c r="I264" s="18">
        <v>1324.93</v>
      </c>
      <c r="J264" s="18">
        <v>1510.37</v>
      </c>
      <c r="K264" s="18">
        <v>1731.8</v>
      </c>
      <c r="L264" s="18">
        <v>1805.73</v>
      </c>
      <c r="M264" s="18">
        <v>1809.38</v>
      </c>
      <c r="N264" s="18">
        <v>1841.1</v>
      </c>
      <c r="O264" s="18">
        <v>1844.56</v>
      </c>
      <c r="P264" s="18">
        <v>1848.62</v>
      </c>
      <c r="Q264" s="18">
        <v>1812.85</v>
      </c>
      <c r="R264" s="18">
        <v>1804.79</v>
      </c>
      <c r="S264" s="18">
        <v>1805.52</v>
      </c>
      <c r="T264" s="18">
        <v>1781.57</v>
      </c>
      <c r="U264" s="18">
        <v>1792.18</v>
      </c>
      <c r="V264" s="18">
        <v>1990.14</v>
      </c>
      <c r="W264" s="18">
        <v>1944.68</v>
      </c>
      <c r="X264" s="18">
        <v>1793.51</v>
      </c>
      <c r="Y264" s="18">
        <v>1491.1</v>
      </c>
    </row>
    <row r="265" spans="1:25" x14ac:dyDescent="0.25">
      <c r="A265" s="34">
        <v>12</v>
      </c>
      <c r="B265" s="18">
        <v>1628.26</v>
      </c>
      <c r="C265" s="18">
        <v>1478.49</v>
      </c>
      <c r="D265" s="18">
        <v>1399.36</v>
      </c>
      <c r="E265" s="18">
        <v>1361.96</v>
      </c>
      <c r="F265" s="18">
        <v>1353.17</v>
      </c>
      <c r="G265" s="18">
        <v>1383.08</v>
      </c>
      <c r="H265" s="18">
        <v>1573.3</v>
      </c>
      <c r="I265" s="18">
        <v>1650.9</v>
      </c>
      <c r="J265" s="18">
        <v>1989.9</v>
      </c>
      <c r="K265" s="18">
        <v>2060.85</v>
      </c>
      <c r="L265" s="18">
        <v>2096.5</v>
      </c>
      <c r="M265" s="18">
        <v>2136.98</v>
      </c>
      <c r="N265" s="18">
        <v>2100.27</v>
      </c>
      <c r="O265" s="18">
        <v>2102.94</v>
      </c>
      <c r="P265" s="18">
        <v>2100</v>
      </c>
      <c r="Q265" s="18">
        <v>2150.6999999999998</v>
      </c>
      <c r="R265" s="18">
        <v>2084.3200000000002</v>
      </c>
      <c r="S265" s="18">
        <v>2034.68</v>
      </c>
      <c r="T265" s="18">
        <v>2067.56</v>
      </c>
      <c r="U265" s="18">
        <v>1930.94</v>
      </c>
      <c r="V265" s="18">
        <v>2024.21</v>
      </c>
      <c r="W265" s="18">
        <v>2064.64</v>
      </c>
      <c r="X265" s="18">
        <v>1904.57</v>
      </c>
      <c r="Y265" s="18">
        <v>1506.75</v>
      </c>
    </row>
    <row r="266" spans="1:25" x14ac:dyDescent="0.25">
      <c r="A266" s="34">
        <v>13</v>
      </c>
      <c r="B266" s="18">
        <v>1355.05</v>
      </c>
      <c r="C266" s="18">
        <v>1285.07</v>
      </c>
      <c r="D266" s="18">
        <v>1225.8900000000001</v>
      </c>
      <c r="E266" s="18">
        <v>1185.77</v>
      </c>
      <c r="F266" s="18">
        <v>1183.95</v>
      </c>
      <c r="G266" s="18">
        <v>1195.27</v>
      </c>
      <c r="H266" s="18">
        <v>1350.78</v>
      </c>
      <c r="I266" s="18">
        <v>1334.47</v>
      </c>
      <c r="J266" s="18">
        <v>1478.63</v>
      </c>
      <c r="K266" s="18">
        <v>1567.79</v>
      </c>
      <c r="L266" s="18">
        <v>1676.44</v>
      </c>
      <c r="M266" s="18">
        <v>1872.81</v>
      </c>
      <c r="N266" s="18">
        <v>1777.4</v>
      </c>
      <c r="O266" s="18">
        <v>1808.48</v>
      </c>
      <c r="P266" s="18">
        <v>1773.45</v>
      </c>
      <c r="Q266" s="18">
        <v>1851.55</v>
      </c>
      <c r="R266" s="18">
        <v>1794.7</v>
      </c>
      <c r="S266" s="18">
        <v>1737.13</v>
      </c>
      <c r="T266" s="18">
        <v>1782.42</v>
      </c>
      <c r="U266" s="18">
        <v>1537.88</v>
      </c>
      <c r="V266" s="18">
        <v>1712.58</v>
      </c>
      <c r="W266" s="18">
        <v>1837.47</v>
      </c>
      <c r="X266" s="18">
        <v>1657.18</v>
      </c>
      <c r="Y266" s="18">
        <v>1404.47</v>
      </c>
    </row>
    <row r="267" spans="1:25" x14ac:dyDescent="0.25">
      <c r="A267" s="34">
        <v>14</v>
      </c>
      <c r="B267" s="18">
        <v>1343.6</v>
      </c>
      <c r="C267" s="18">
        <v>1281.74</v>
      </c>
      <c r="D267" s="18">
        <v>1256.97</v>
      </c>
      <c r="E267" s="18">
        <v>1224.18</v>
      </c>
      <c r="F267" s="18">
        <v>1201.02</v>
      </c>
      <c r="G267" s="18">
        <v>1252.93</v>
      </c>
      <c r="H267" s="18">
        <v>1367.57</v>
      </c>
      <c r="I267" s="18">
        <v>1383.71</v>
      </c>
      <c r="J267" s="18">
        <v>1624.99</v>
      </c>
      <c r="K267" s="18">
        <v>1768.92</v>
      </c>
      <c r="L267" s="18">
        <v>1780.03</v>
      </c>
      <c r="M267" s="18">
        <v>1789.71</v>
      </c>
      <c r="N267" s="18">
        <v>1797.28</v>
      </c>
      <c r="O267" s="18">
        <v>1798.47</v>
      </c>
      <c r="P267" s="18">
        <v>1713.09</v>
      </c>
      <c r="Q267" s="18">
        <v>1691.15</v>
      </c>
      <c r="R267" s="18">
        <v>1653.98</v>
      </c>
      <c r="S267" s="18">
        <v>1630.32</v>
      </c>
      <c r="T267" s="18">
        <v>1661.72</v>
      </c>
      <c r="U267" s="18">
        <v>1554.59</v>
      </c>
      <c r="V267" s="18">
        <v>1668.56</v>
      </c>
      <c r="W267" s="18">
        <v>1679.28</v>
      </c>
      <c r="X267" s="18">
        <v>1558.49</v>
      </c>
      <c r="Y267" s="18">
        <v>1385.55</v>
      </c>
    </row>
    <row r="268" spans="1:25" x14ac:dyDescent="0.25">
      <c r="A268" s="34">
        <v>15</v>
      </c>
      <c r="B268" s="18">
        <v>1377.3</v>
      </c>
      <c r="C268" s="18">
        <v>1301.79</v>
      </c>
      <c r="D268" s="18">
        <v>1246.3399999999999</v>
      </c>
      <c r="E268" s="18">
        <v>1159.97</v>
      </c>
      <c r="F268" s="18">
        <v>1166.29</v>
      </c>
      <c r="G268" s="18">
        <v>1225.47</v>
      </c>
      <c r="H268" s="18">
        <v>1382.13</v>
      </c>
      <c r="I268" s="18">
        <v>1525.09</v>
      </c>
      <c r="J268" s="18">
        <v>1733.76</v>
      </c>
      <c r="K268" s="18">
        <v>1816.66</v>
      </c>
      <c r="L268" s="18">
        <v>1902.11</v>
      </c>
      <c r="M268" s="18">
        <v>1901.85</v>
      </c>
      <c r="N268" s="18">
        <v>1949.97</v>
      </c>
      <c r="O268" s="18">
        <v>1962.31</v>
      </c>
      <c r="P268" s="18">
        <v>1953.72</v>
      </c>
      <c r="Q268" s="18">
        <v>1852.27</v>
      </c>
      <c r="R268" s="18">
        <v>1821.39</v>
      </c>
      <c r="S268" s="18">
        <v>1796.33</v>
      </c>
      <c r="T268" s="18">
        <v>1832.76</v>
      </c>
      <c r="U268" s="18">
        <v>1671.98</v>
      </c>
      <c r="V268" s="18">
        <v>1848.09</v>
      </c>
      <c r="W268" s="18">
        <v>1881.88</v>
      </c>
      <c r="X268" s="18">
        <v>1790.89</v>
      </c>
      <c r="Y268" s="18">
        <v>1491.35</v>
      </c>
    </row>
    <row r="269" spans="1:25" x14ac:dyDescent="0.25">
      <c r="A269" s="34">
        <v>16</v>
      </c>
      <c r="B269" s="18">
        <v>1474.96</v>
      </c>
      <c r="C269" s="18">
        <v>1404.33</v>
      </c>
      <c r="D269" s="18">
        <v>1308.58</v>
      </c>
      <c r="E269" s="18">
        <v>1276.6300000000001</v>
      </c>
      <c r="F269" s="18">
        <v>1256.6099999999999</v>
      </c>
      <c r="G269" s="18">
        <v>1298.33</v>
      </c>
      <c r="H269" s="18">
        <v>1368.64</v>
      </c>
      <c r="I269" s="18">
        <v>1500.54</v>
      </c>
      <c r="J269" s="18">
        <v>1549.61</v>
      </c>
      <c r="K269" s="18">
        <v>1720.48</v>
      </c>
      <c r="L269" s="18">
        <v>1857.8</v>
      </c>
      <c r="M269" s="18">
        <v>1905.78</v>
      </c>
      <c r="N269" s="18">
        <v>2010.93</v>
      </c>
      <c r="O269" s="18">
        <v>1971.92</v>
      </c>
      <c r="P269" s="18">
        <v>1966.09</v>
      </c>
      <c r="Q269" s="18">
        <v>1856.56</v>
      </c>
      <c r="R269" s="18">
        <v>1787.69</v>
      </c>
      <c r="S269" s="18">
        <v>1789.66</v>
      </c>
      <c r="T269" s="18">
        <v>1777.76</v>
      </c>
      <c r="U269" s="18">
        <v>1789.78</v>
      </c>
      <c r="V269" s="18">
        <v>1995.92</v>
      </c>
      <c r="W269" s="18">
        <v>2061.4</v>
      </c>
      <c r="X269" s="18">
        <v>1858.63</v>
      </c>
      <c r="Y269" s="18">
        <v>1535.73</v>
      </c>
    </row>
    <row r="270" spans="1:25" x14ac:dyDescent="0.25">
      <c r="A270" s="34">
        <v>17</v>
      </c>
      <c r="B270" s="18">
        <v>1473.52</v>
      </c>
      <c r="C270" s="18">
        <v>1372.85</v>
      </c>
      <c r="D270" s="18">
        <v>1282.67</v>
      </c>
      <c r="E270" s="18">
        <v>1164.96</v>
      </c>
      <c r="F270" s="18">
        <v>1147.8699999999999</v>
      </c>
      <c r="G270" s="18">
        <v>1191.19</v>
      </c>
      <c r="H270" s="18">
        <v>1308.94</v>
      </c>
      <c r="I270" s="18">
        <v>1360.26</v>
      </c>
      <c r="J270" s="18">
        <v>1417.28</v>
      </c>
      <c r="K270" s="18">
        <v>1675.54</v>
      </c>
      <c r="L270" s="18">
        <v>1837.38</v>
      </c>
      <c r="M270" s="18">
        <v>1845.3</v>
      </c>
      <c r="N270" s="18">
        <v>1813.56</v>
      </c>
      <c r="O270" s="18">
        <v>1793.57</v>
      </c>
      <c r="P270" s="18">
        <v>1749.32</v>
      </c>
      <c r="Q270" s="18">
        <v>1734.6</v>
      </c>
      <c r="R270" s="18">
        <v>1608.01</v>
      </c>
      <c r="S270" s="18">
        <v>1536.79</v>
      </c>
      <c r="T270" s="18">
        <v>1589.84</v>
      </c>
      <c r="U270" s="18">
        <v>1667.6</v>
      </c>
      <c r="V270" s="18">
        <v>1887.5</v>
      </c>
      <c r="W270" s="18">
        <v>1861.88</v>
      </c>
      <c r="X270" s="18">
        <v>1770.39</v>
      </c>
      <c r="Y270" s="18">
        <v>1477.18</v>
      </c>
    </row>
    <row r="271" spans="1:25" x14ac:dyDescent="0.25">
      <c r="A271" s="34">
        <v>18</v>
      </c>
      <c r="B271" s="18">
        <v>1475.7</v>
      </c>
      <c r="C271" s="18">
        <v>1371.06</v>
      </c>
      <c r="D271" s="18">
        <v>1314.45</v>
      </c>
      <c r="E271" s="18">
        <v>1276.1500000000001</v>
      </c>
      <c r="F271" s="18">
        <v>1242.0999999999999</v>
      </c>
      <c r="G271" s="18">
        <v>1301.56</v>
      </c>
      <c r="H271" s="18">
        <v>1412.74</v>
      </c>
      <c r="I271" s="18">
        <v>1551.66</v>
      </c>
      <c r="J271" s="18">
        <v>1891.55</v>
      </c>
      <c r="K271" s="18">
        <v>2095.21</v>
      </c>
      <c r="L271" s="18">
        <v>2144.14</v>
      </c>
      <c r="M271" s="18">
        <v>2241.4699999999998</v>
      </c>
      <c r="N271" s="18">
        <v>2137.4299999999998</v>
      </c>
      <c r="O271" s="18">
        <v>2217.39</v>
      </c>
      <c r="P271" s="18">
        <v>2143.6</v>
      </c>
      <c r="Q271" s="18">
        <v>2114.67</v>
      </c>
      <c r="R271" s="18">
        <v>2083.0100000000002</v>
      </c>
      <c r="S271" s="18">
        <v>2061.15</v>
      </c>
      <c r="T271" s="18">
        <v>2059.9699999999998</v>
      </c>
      <c r="U271" s="18">
        <v>1962.4</v>
      </c>
      <c r="V271" s="18">
        <v>1949.15</v>
      </c>
      <c r="W271" s="18">
        <v>2055.41</v>
      </c>
      <c r="X271" s="18">
        <v>1901.05</v>
      </c>
      <c r="Y271" s="18">
        <v>1561.58</v>
      </c>
    </row>
    <row r="272" spans="1:25" x14ac:dyDescent="0.25">
      <c r="A272" s="34">
        <v>19</v>
      </c>
      <c r="B272" s="18">
        <v>1467.59</v>
      </c>
      <c r="C272" s="18">
        <v>1339.31</v>
      </c>
      <c r="D272" s="18">
        <v>1246.3399999999999</v>
      </c>
      <c r="E272" s="18">
        <v>1067.5</v>
      </c>
      <c r="F272" s="18">
        <v>1044.04</v>
      </c>
      <c r="G272" s="18">
        <v>1237.8599999999999</v>
      </c>
      <c r="H272" s="18">
        <v>1353.46</v>
      </c>
      <c r="I272" s="18">
        <v>1607.73</v>
      </c>
      <c r="J272" s="18">
        <v>1947.44</v>
      </c>
      <c r="K272" s="18">
        <v>2036.63</v>
      </c>
      <c r="L272" s="18">
        <v>2049.62</v>
      </c>
      <c r="M272" s="18">
        <v>2042.7</v>
      </c>
      <c r="N272" s="18">
        <v>2075.31</v>
      </c>
      <c r="O272" s="18">
        <v>2090.21</v>
      </c>
      <c r="P272" s="18">
        <v>2128.73</v>
      </c>
      <c r="Q272" s="18">
        <v>2195.4699999999998</v>
      </c>
      <c r="R272" s="18">
        <v>2045.88</v>
      </c>
      <c r="S272" s="18">
        <v>1998.33</v>
      </c>
      <c r="T272" s="18">
        <v>1973.11</v>
      </c>
      <c r="U272" s="18">
        <v>1716.95</v>
      </c>
      <c r="V272" s="18">
        <v>1822.86</v>
      </c>
      <c r="W272" s="18">
        <v>1936.33</v>
      </c>
      <c r="X272" s="18">
        <v>1809.27</v>
      </c>
      <c r="Y272" s="18">
        <v>1593.87</v>
      </c>
    </row>
    <row r="273" spans="1:25" x14ac:dyDescent="0.25">
      <c r="A273" s="34">
        <v>20</v>
      </c>
      <c r="B273" s="18">
        <v>1428.85</v>
      </c>
      <c r="C273" s="18">
        <v>1350.08</v>
      </c>
      <c r="D273" s="18">
        <v>1276.29</v>
      </c>
      <c r="E273" s="18">
        <v>1087.05</v>
      </c>
      <c r="F273" s="18">
        <v>1073.21</v>
      </c>
      <c r="G273" s="18">
        <v>1254.3599999999999</v>
      </c>
      <c r="H273" s="18">
        <v>1512.96</v>
      </c>
      <c r="I273" s="18">
        <v>1649.03</v>
      </c>
      <c r="J273" s="18">
        <v>1863.04</v>
      </c>
      <c r="K273" s="18">
        <v>2041.52</v>
      </c>
      <c r="L273" s="18">
        <v>2095.6999999999998</v>
      </c>
      <c r="M273" s="18">
        <v>2049.0500000000002</v>
      </c>
      <c r="N273" s="18">
        <v>2055.6999999999998</v>
      </c>
      <c r="O273" s="18">
        <v>2071.9</v>
      </c>
      <c r="P273" s="18">
        <v>2041.18</v>
      </c>
      <c r="Q273" s="18">
        <v>2053.52</v>
      </c>
      <c r="R273" s="18">
        <v>1994.51</v>
      </c>
      <c r="S273" s="18">
        <v>1968.48</v>
      </c>
      <c r="T273" s="18">
        <v>1994.1</v>
      </c>
      <c r="U273" s="18">
        <v>1837.38</v>
      </c>
      <c r="V273" s="18">
        <v>1873.65</v>
      </c>
      <c r="W273" s="18">
        <v>1955.55</v>
      </c>
      <c r="X273" s="18">
        <v>1861.45</v>
      </c>
      <c r="Y273" s="18">
        <v>1655.95</v>
      </c>
    </row>
    <row r="274" spans="1:25" x14ac:dyDescent="0.25">
      <c r="A274" s="34">
        <v>21</v>
      </c>
      <c r="B274" s="18">
        <v>1347.12</v>
      </c>
      <c r="C274" s="18">
        <v>1280.42</v>
      </c>
      <c r="D274" s="18">
        <v>1180.77</v>
      </c>
      <c r="E274" s="18">
        <v>576.77</v>
      </c>
      <c r="F274" s="18">
        <v>984.31</v>
      </c>
      <c r="G274" s="18">
        <v>1221.71</v>
      </c>
      <c r="H274" s="18">
        <v>1295.26</v>
      </c>
      <c r="I274" s="18">
        <v>1383.71</v>
      </c>
      <c r="J274" s="18">
        <v>1331.5</v>
      </c>
      <c r="K274" s="18">
        <v>887.11</v>
      </c>
      <c r="L274" s="18">
        <v>922.21</v>
      </c>
      <c r="M274" s="18">
        <v>916.64</v>
      </c>
      <c r="N274" s="18">
        <v>1306.8699999999999</v>
      </c>
      <c r="O274" s="18">
        <v>1290.4000000000001</v>
      </c>
      <c r="P274" s="18">
        <v>1312.7</v>
      </c>
      <c r="Q274" s="18">
        <v>1350.25</v>
      </c>
      <c r="R274" s="18">
        <v>1378.7</v>
      </c>
      <c r="S274" s="18">
        <v>1344.43</v>
      </c>
      <c r="T274" s="18">
        <v>1466.99</v>
      </c>
      <c r="U274" s="18">
        <v>1554.76</v>
      </c>
      <c r="V274" s="18">
        <v>1780.41</v>
      </c>
      <c r="W274" s="18">
        <v>1732.55</v>
      </c>
      <c r="X274" s="18">
        <v>1485.48</v>
      </c>
      <c r="Y274" s="18">
        <v>1370.25</v>
      </c>
    </row>
    <row r="275" spans="1:25" x14ac:dyDescent="0.25">
      <c r="A275" s="34">
        <v>22</v>
      </c>
      <c r="B275" s="18">
        <v>1378.01</v>
      </c>
      <c r="C275" s="18">
        <v>1356.26</v>
      </c>
      <c r="D275" s="18">
        <v>1297.67</v>
      </c>
      <c r="E275" s="18">
        <v>1207.3800000000001</v>
      </c>
      <c r="F275" s="18">
        <v>1194.19</v>
      </c>
      <c r="G275" s="18">
        <v>1294.52</v>
      </c>
      <c r="H275" s="18">
        <v>1460.17</v>
      </c>
      <c r="I275" s="18">
        <v>1583.57</v>
      </c>
      <c r="J275" s="18">
        <v>1788.86</v>
      </c>
      <c r="K275" s="18">
        <v>1910.18</v>
      </c>
      <c r="L275" s="18">
        <v>1908.89</v>
      </c>
      <c r="M275" s="18">
        <v>1903.28</v>
      </c>
      <c r="N275" s="18">
        <v>1913.81</v>
      </c>
      <c r="O275" s="18">
        <v>1911.88</v>
      </c>
      <c r="P275" s="18">
        <v>1869.28</v>
      </c>
      <c r="Q275" s="18">
        <v>1865.48</v>
      </c>
      <c r="R275" s="18">
        <v>1835.76</v>
      </c>
      <c r="S275" s="18">
        <v>1805.36</v>
      </c>
      <c r="T275" s="18">
        <v>1789.86</v>
      </c>
      <c r="U275" s="18">
        <v>1742.74</v>
      </c>
      <c r="V275" s="18">
        <v>1813.38</v>
      </c>
      <c r="W275" s="18">
        <v>1913.45</v>
      </c>
      <c r="X275" s="18">
        <v>1775.78</v>
      </c>
      <c r="Y275" s="18">
        <v>1580.59</v>
      </c>
    </row>
    <row r="276" spans="1:25" x14ac:dyDescent="0.25">
      <c r="A276" s="34">
        <v>23</v>
      </c>
      <c r="B276" s="18">
        <v>1544.51</v>
      </c>
      <c r="C276" s="18">
        <v>1465.39</v>
      </c>
      <c r="D276" s="18">
        <v>1425.21</v>
      </c>
      <c r="E276" s="18">
        <v>1358.16</v>
      </c>
      <c r="F276" s="18">
        <v>1343.35</v>
      </c>
      <c r="G276" s="18">
        <v>1363.48</v>
      </c>
      <c r="H276" s="18">
        <v>1438.9</v>
      </c>
      <c r="I276" s="18">
        <v>1475.54</v>
      </c>
      <c r="J276" s="18">
        <v>1594.92</v>
      </c>
      <c r="K276" s="18">
        <v>1754.01</v>
      </c>
      <c r="L276" s="18">
        <v>1846.71</v>
      </c>
      <c r="M276" s="18">
        <v>1849.5</v>
      </c>
      <c r="N276" s="18">
        <v>1859.22</v>
      </c>
      <c r="O276" s="18">
        <v>1849.11</v>
      </c>
      <c r="P276" s="18">
        <v>1837.45</v>
      </c>
      <c r="Q276" s="18">
        <v>1825.02</v>
      </c>
      <c r="R276" s="18">
        <v>1816.87</v>
      </c>
      <c r="S276" s="18">
        <v>1801.04</v>
      </c>
      <c r="T276" s="18">
        <v>1819.8</v>
      </c>
      <c r="U276" s="18">
        <v>1831.42</v>
      </c>
      <c r="V276" s="18">
        <v>1968.23</v>
      </c>
      <c r="W276" s="18">
        <v>1985.18</v>
      </c>
      <c r="X276" s="18">
        <v>1858.17</v>
      </c>
      <c r="Y276" s="18">
        <v>1664.14</v>
      </c>
    </row>
    <row r="277" spans="1:25" x14ac:dyDescent="0.25">
      <c r="A277" s="34">
        <v>24</v>
      </c>
      <c r="B277" s="18">
        <v>1534.37</v>
      </c>
      <c r="C277" s="18">
        <v>1419.38</v>
      </c>
      <c r="D277" s="18">
        <v>1351.95</v>
      </c>
      <c r="E277" s="18">
        <v>1257.32</v>
      </c>
      <c r="F277" s="18">
        <v>1110.44</v>
      </c>
      <c r="G277" s="18">
        <v>1206.82</v>
      </c>
      <c r="H277" s="18">
        <v>1245.8699999999999</v>
      </c>
      <c r="I277" s="18">
        <v>1361.35</v>
      </c>
      <c r="J277" s="18">
        <v>1325.62</v>
      </c>
      <c r="K277" s="18">
        <v>1547.62</v>
      </c>
      <c r="L277" s="18">
        <v>1605.49</v>
      </c>
      <c r="M277" s="18">
        <v>1651.93</v>
      </c>
      <c r="N277" s="18">
        <v>1639.94</v>
      </c>
      <c r="O277" s="18">
        <v>1623.61</v>
      </c>
      <c r="P277" s="18">
        <v>1592.01</v>
      </c>
      <c r="Q277" s="18">
        <v>1565.72</v>
      </c>
      <c r="R277" s="18">
        <v>1494.67</v>
      </c>
      <c r="S277" s="18">
        <v>1507.06</v>
      </c>
      <c r="T277" s="18">
        <v>1570.15</v>
      </c>
      <c r="U277" s="18">
        <v>1647.45</v>
      </c>
      <c r="V277" s="18">
        <v>1840.93</v>
      </c>
      <c r="W277" s="18">
        <v>1851.57</v>
      </c>
      <c r="X277" s="18">
        <v>1720</v>
      </c>
      <c r="Y277" s="18">
        <v>1514.76</v>
      </c>
    </row>
    <row r="278" spans="1:25" x14ac:dyDescent="0.25">
      <c r="A278" s="34">
        <v>25</v>
      </c>
      <c r="B278" s="18">
        <v>1463.6</v>
      </c>
      <c r="C278" s="18">
        <v>1316.61</v>
      </c>
      <c r="D278" s="18">
        <v>557.42999999999995</v>
      </c>
      <c r="E278" s="18">
        <v>557.39</v>
      </c>
      <c r="F278" s="18">
        <v>557.39</v>
      </c>
      <c r="G278" s="18">
        <v>1200.93</v>
      </c>
      <c r="H278" s="18">
        <v>1397.9</v>
      </c>
      <c r="I278" s="18">
        <v>1642.86</v>
      </c>
      <c r="J278" s="18">
        <v>1782.15</v>
      </c>
      <c r="K278" s="18">
        <v>1828.25</v>
      </c>
      <c r="L278" s="18">
        <v>1984.8</v>
      </c>
      <c r="M278" s="18">
        <v>2004.32</v>
      </c>
      <c r="N278" s="18">
        <v>2044.54</v>
      </c>
      <c r="O278" s="18">
        <v>2071.36</v>
      </c>
      <c r="P278" s="18">
        <v>2001.74</v>
      </c>
      <c r="Q278" s="18">
        <v>2004.25</v>
      </c>
      <c r="R278" s="18">
        <v>1927.16</v>
      </c>
      <c r="S278" s="18">
        <v>1838.9</v>
      </c>
      <c r="T278" s="18">
        <v>1829.63</v>
      </c>
      <c r="U278" s="18">
        <v>1640.68</v>
      </c>
      <c r="V278" s="18">
        <v>1736.6</v>
      </c>
      <c r="W278" s="18">
        <v>1976.76</v>
      </c>
      <c r="X278" s="18">
        <v>1810.56</v>
      </c>
      <c r="Y278" s="18">
        <v>1595.8</v>
      </c>
    </row>
    <row r="279" spans="1:25" x14ac:dyDescent="0.25">
      <c r="A279" s="34">
        <v>26</v>
      </c>
      <c r="B279" s="18">
        <v>1410.02</v>
      </c>
      <c r="C279" s="18">
        <v>1235.26</v>
      </c>
      <c r="D279" s="18">
        <v>559.78</v>
      </c>
      <c r="E279" s="18">
        <v>557.39</v>
      </c>
      <c r="F279" s="18">
        <v>557.66999999999996</v>
      </c>
      <c r="G279" s="18">
        <v>1175.17</v>
      </c>
      <c r="H279" s="18">
        <v>1456.52</v>
      </c>
      <c r="I279" s="18">
        <v>1581.96</v>
      </c>
      <c r="J279" s="18">
        <v>1808.84</v>
      </c>
      <c r="K279" s="18">
        <v>1846.83</v>
      </c>
      <c r="L279" s="18">
        <v>1945.43</v>
      </c>
      <c r="M279" s="18">
        <v>1921.5</v>
      </c>
      <c r="N279" s="18">
        <v>1930.28</v>
      </c>
      <c r="O279" s="18">
        <v>1968.48</v>
      </c>
      <c r="P279" s="18">
        <v>1925.08</v>
      </c>
      <c r="Q279" s="18">
        <v>1949.31</v>
      </c>
      <c r="R279" s="18">
        <v>1796.04</v>
      </c>
      <c r="S279" s="18">
        <v>1774.46</v>
      </c>
      <c r="T279" s="18">
        <v>1771.15</v>
      </c>
      <c r="U279" s="18">
        <v>1610.92</v>
      </c>
      <c r="V279" s="18">
        <v>1693.11</v>
      </c>
      <c r="W279" s="18">
        <v>1836.07</v>
      </c>
      <c r="X279" s="18">
        <v>1707.68</v>
      </c>
      <c r="Y279" s="18">
        <v>1485.03</v>
      </c>
    </row>
    <row r="280" spans="1:25" x14ac:dyDescent="0.25">
      <c r="A280" s="34">
        <v>27</v>
      </c>
      <c r="B280" s="18">
        <v>1390.33</v>
      </c>
      <c r="C280" s="18">
        <v>1326.49</v>
      </c>
      <c r="D280" s="18">
        <v>1269.6600000000001</v>
      </c>
      <c r="E280" s="18">
        <v>1116.98</v>
      </c>
      <c r="F280" s="18">
        <v>1218.4000000000001</v>
      </c>
      <c r="G280" s="18">
        <v>1299.44</v>
      </c>
      <c r="H280" s="18">
        <v>1431</v>
      </c>
      <c r="I280" s="18">
        <v>1585.61</v>
      </c>
      <c r="J280" s="18">
        <v>1693.82</v>
      </c>
      <c r="K280" s="18">
        <v>1838.35</v>
      </c>
      <c r="L280" s="18">
        <v>1855.53</v>
      </c>
      <c r="M280" s="18">
        <v>1834.59</v>
      </c>
      <c r="N280" s="18">
        <v>1846.42</v>
      </c>
      <c r="O280" s="18">
        <v>1914.78</v>
      </c>
      <c r="P280" s="18">
        <v>1856.86</v>
      </c>
      <c r="Q280" s="18">
        <v>1926.12</v>
      </c>
      <c r="R280" s="18">
        <v>1912.86</v>
      </c>
      <c r="S280" s="18">
        <v>1809.99</v>
      </c>
      <c r="T280" s="18">
        <v>1787.43</v>
      </c>
      <c r="U280" s="18">
        <v>1670.54</v>
      </c>
      <c r="V280" s="18">
        <v>1704.33</v>
      </c>
      <c r="W280" s="18">
        <v>1719.74</v>
      </c>
      <c r="X280" s="18">
        <v>1683.38</v>
      </c>
      <c r="Y280" s="18">
        <v>1406.24</v>
      </c>
    </row>
    <row r="281" spans="1:25" x14ac:dyDescent="0.25">
      <c r="A281" s="34">
        <v>28</v>
      </c>
      <c r="B281" s="18">
        <v>1361.72</v>
      </c>
      <c r="C281" s="18">
        <v>1267.3499999999999</v>
      </c>
      <c r="D281" s="18">
        <v>1202.77</v>
      </c>
      <c r="E281" s="18">
        <v>1158.01</v>
      </c>
      <c r="F281" s="18">
        <v>1148.76</v>
      </c>
      <c r="G281" s="18">
        <v>1248.97</v>
      </c>
      <c r="H281" s="18">
        <v>1463.88</v>
      </c>
      <c r="I281" s="18">
        <v>1586.71</v>
      </c>
      <c r="J281" s="18">
        <v>1860.38</v>
      </c>
      <c r="K281" s="18">
        <v>1974.16</v>
      </c>
      <c r="L281" s="18">
        <v>1980.47</v>
      </c>
      <c r="M281" s="18">
        <v>1972.85</v>
      </c>
      <c r="N281" s="18">
        <v>2057.86</v>
      </c>
      <c r="O281" s="18">
        <v>2111.79</v>
      </c>
      <c r="P281" s="18">
        <v>2097.8000000000002</v>
      </c>
      <c r="Q281" s="18">
        <v>2086.88</v>
      </c>
      <c r="R281" s="18">
        <v>1975.17</v>
      </c>
      <c r="S281" s="18">
        <v>1875.47</v>
      </c>
      <c r="T281" s="18">
        <v>1830.59</v>
      </c>
      <c r="U281" s="18">
        <v>1787.67</v>
      </c>
      <c r="V281" s="18">
        <v>1795.62</v>
      </c>
      <c r="W281" s="18">
        <v>1859.18</v>
      </c>
      <c r="X281" s="18">
        <v>1736.04</v>
      </c>
      <c r="Y281" s="18">
        <v>1442.45</v>
      </c>
    </row>
    <row r="282" spans="1:25" x14ac:dyDescent="0.25">
      <c r="A282" s="34">
        <v>29</v>
      </c>
      <c r="B282" s="18">
        <v>1389.6</v>
      </c>
      <c r="C282" s="18">
        <v>1320.09</v>
      </c>
      <c r="D282" s="18">
        <v>1237.93</v>
      </c>
      <c r="E282" s="18">
        <v>1185.6500000000001</v>
      </c>
      <c r="F282" s="18">
        <v>1178.75</v>
      </c>
      <c r="G282" s="18">
        <v>1269.44</v>
      </c>
      <c r="H282" s="18">
        <v>1380.1</v>
      </c>
      <c r="I282" s="18">
        <v>1539.69</v>
      </c>
      <c r="J282" s="18">
        <v>1825.6</v>
      </c>
      <c r="K282" s="18">
        <v>1941.46</v>
      </c>
      <c r="L282" s="18">
        <v>1992.88</v>
      </c>
      <c r="M282" s="18">
        <v>1027.96</v>
      </c>
      <c r="N282" s="18">
        <v>1658.81</v>
      </c>
      <c r="O282" s="18">
        <v>1301.58</v>
      </c>
      <c r="P282" s="18">
        <v>1364.26</v>
      </c>
      <c r="Q282" s="18">
        <v>1793.52</v>
      </c>
      <c r="R282" s="18">
        <v>1826.59</v>
      </c>
      <c r="S282" s="18">
        <v>1843.17</v>
      </c>
      <c r="T282" s="18">
        <v>1807.04</v>
      </c>
      <c r="U282" s="18">
        <v>1799.24</v>
      </c>
      <c r="V282" s="18">
        <v>1837.3</v>
      </c>
      <c r="W282" s="18">
        <v>1857.02</v>
      </c>
      <c r="X282" s="18">
        <v>1732.53</v>
      </c>
      <c r="Y282" s="18">
        <v>1451.63</v>
      </c>
    </row>
    <row r="283" spans="1:25" x14ac:dyDescent="0.25">
      <c r="A283" s="34">
        <v>30</v>
      </c>
      <c r="B283" s="18">
        <v>1425.41</v>
      </c>
      <c r="C283" s="18">
        <v>1369.92</v>
      </c>
      <c r="D283" s="18">
        <v>1313.38</v>
      </c>
      <c r="E283" s="18">
        <v>1255.48</v>
      </c>
      <c r="F283" s="18">
        <v>1231.3900000000001</v>
      </c>
      <c r="G283" s="18">
        <v>1250.33</v>
      </c>
      <c r="H283" s="18">
        <v>1324.34</v>
      </c>
      <c r="I283" s="18">
        <v>1409.53</v>
      </c>
      <c r="J283" s="18">
        <v>1427.83</v>
      </c>
      <c r="K283" s="18">
        <v>1589.39</v>
      </c>
      <c r="L283" s="18">
        <v>1684.65</v>
      </c>
      <c r="M283" s="18">
        <v>1698.53</v>
      </c>
      <c r="N283" s="18">
        <v>1778.58</v>
      </c>
      <c r="O283" s="18">
        <v>1689.53</v>
      </c>
      <c r="P283" s="18">
        <v>1682.85</v>
      </c>
      <c r="Q283" s="18">
        <v>1671.07</v>
      </c>
      <c r="R283" s="18">
        <v>1661.52</v>
      </c>
      <c r="S283" s="18">
        <v>1666.86</v>
      </c>
      <c r="T283" s="18">
        <v>1682.55</v>
      </c>
      <c r="U283" s="18">
        <v>1677.21</v>
      </c>
      <c r="V283" s="18">
        <v>1740.5</v>
      </c>
      <c r="W283" s="18">
        <v>1757.12</v>
      </c>
      <c r="X283" s="18">
        <v>1671.29</v>
      </c>
      <c r="Y283" s="18">
        <v>1445.32</v>
      </c>
    </row>
    <row r="284" spans="1:25" x14ac:dyDescent="0.25">
      <c r="A284" s="34">
        <v>31</v>
      </c>
      <c r="B284" s="18">
        <v>1384.48</v>
      </c>
      <c r="C284" s="18">
        <v>1317.32</v>
      </c>
      <c r="D284" s="18">
        <v>1278.3699999999999</v>
      </c>
      <c r="E284" s="18">
        <v>1212.22</v>
      </c>
      <c r="F284" s="18">
        <v>1162.3800000000001</v>
      </c>
      <c r="G284" s="18">
        <v>1189.83</v>
      </c>
      <c r="H284" s="18">
        <v>1219.17</v>
      </c>
      <c r="I284" s="18">
        <v>1253.1400000000001</v>
      </c>
      <c r="J284" s="18">
        <v>1341.77</v>
      </c>
      <c r="K284" s="18">
        <v>1639.59</v>
      </c>
      <c r="L284" s="18">
        <v>1752.25</v>
      </c>
      <c r="M284" s="18">
        <v>1795.13</v>
      </c>
      <c r="N284" s="18">
        <v>1739.21</v>
      </c>
      <c r="O284" s="18">
        <v>1745.61</v>
      </c>
      <c r="P284" s="18">
        <v>1784.45</v>
      </c>
      <c r="Q284" s="18">
        <v>1660.27</v>
      </c>
      <c r="R284" s="18">
        <v>1671.64</v>
      </c>
      <c r="S284" s="18">
        <v>1624.22</v>
      </c>
      <c r="T284" s="18">
        <v>1721.94</v>
      </c>
      <c r="U284" s="18">
        <v>1733.78</v>
      </c>
      <c r="V284" s="18">
        <v>1738.94</v>
      </c>
      <c r="W284" s="18">
        <v>1776.05</v>
      </c>
      <c r="X284" s="18">
        <v>1614.41</v>
      </c>
      <c r="Y284" s="18">
        <v>1440.35</v>
      </c>
    </row>
    <row r="285" spans="1:25" x14ac:dyDescent="0.25">
      <c r="A285" s="35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</row>
    <row r="286" spans="1:25" ht="20.25" customHeight="1" x14ac:dyDescent="0.25">
      <c r="A286" s="65" t="s">
        <v>6</v>
      </c>
      <c r="B286" s="77" t="s">
        <v>15</v>
      </c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9"/>
    </row>
    <row r="287" spans="1:25" ht="21" customHeight="1" x14ac:dyDescent="0.25">
      <c r="A287" s="65"/>
      <c r="B287" s="21" t="s">
        <v>58</v>
      </c>
      <c r="C287" s="21" t="s">
        <v>57</v>
      </c>
      <c r="D287" s="21" t="s">
        <v>56</v>
      </c>
      <c r="E287" s="21" t="s">
        <v>55</v>
      </c>
      <c r="F287" s="21" t="s">
        <v>54</v>
      </c>
      <c r="G287" s="21" t="s">
        <v>53</v>
      </c>
      <c r="H287" s="21" t="s">
        <v>52</v>
      </c>
      <c r="I287" s="21" t="s">
        <v>51</v>
      </c>
      <c r="J287" s="21" t="s">
        <v>50</v>
      </c>
      <c r="K287" s="21" t="s">
        <v>49</v>
      </c>
      <c r="L287" s="21" t="s">
        <v>48</v>
      </c>
      <c r="M287" s="21" t="s">
        <v>59</v>
      </c>
      <c r="N287" s="21" t="s">
        <v>60</v>
      </c>
      <c r="O287" s="21" t="s">
        <v>61</v>
      </c>
      <c r="P287" s="21" t="s">
        <v>62</v>
      </c>
      <c r="Q287" s="21" t="s">
        <v>63</v>
      </c>
      <c r="R287" s="21" t="s">
        <v>64</v>
      </c>
      <c r="S287" s="21" t="s">
        <v>65</v>
      </c>
      <c r="T287" s="21" t="s">
        <v>66</v>
      </c>
      <c r="U287" s="21" t="s">
        <v>67</v>
      </c>
      <c r="V287" s="21" t="s">
        <v>68</v>
      </c>
      <c r="W287" s="21" t="s">
        <v>69</v>
      </c>
      <c r="X287" s="21" t="s">
        <v>70</v>
      </c>
      <c r="Y287" s="21" t="s">
        <v>71</v>
      </c>
    </row>
    <row r="288" spans="1:25" x14ac:dyDescent="0.25">
      <c r="A288" s="34">
        <v>1</v>
      </c>
      <c r="B288" s="18">
        <v>1418.26</v>
      </c>
      <c r="C288" s="18">
        <v>1365.63</v>
      </c>
      <c r="D288" s="18">
        <v>1309.8599999999999</v>
      </c>
      <c r="E288" s="18">
        <v>1270.04</v>
      </c>
      <c r="F288" s="18">
        <v>1230.07</v>
      </c>
      <c r="G288" s="18">
        <v>1203.68</v>
      </c>
      <c r="H288" s="18">
        <v>1213.27</v>
      </c>
      <c r="I288" s="18">
        <v>1201.03</v>
      </c>
      <c r="J288" s="18">
        <v>1330.38</v>
      </c>
      <c r="K288" s="18">
        <v>1404.3</v>
      </c>
      <c r="L288" s="18">
        <v>1438.07</v>
      </c>
      <c r="M288" s="18">
        <v>1432.53</v>
      </c>
      <c r="N288" s="18">
        <v>1421.54</v>
      </c>
      <c r="O288" s="18">
        <v>1418.91</v>
      </c>
      <c r="P288" s="18">
        <v>1405.22</v>
      </c>
      <c r="Q288" s="18">
        <v>1396.01</v>
      </c>
      <c r="R288" s="18">
        <v>1388.76</v>
      </c>
      <c r="S288" s="18">
        <v>1360.03</v>
      </c>
      <c r="T288" s="18">
        <v>1387.27</v>
      </c>
      <c r="U288" s="18">
        <v>1442.77</v>
      </c>
      <c r="V288" s="18">
        <v>1623.28</v>
      </c>
      <c r="W288" s="18">
        <v>1560.09</v>
      </c>
      <c r="X288" s="18">
        <v>1514.72</v>
      </c>
      <c r="Y288" s="18">
        <v>1385.37</v>
      </c>
    </row>
    <row r="289" spans="1:25" x14ac:dyDescent="0.25">
      <c r="A289" s="34">
        <v>2</v>
      </c>
      <c r="B289" s="18">
        <v>1420.04</v>
      </c>
      <c r="C289" s="18">
        <v>1368.29</v>
      </c>
      <c r="D289" s="18">
        <v>1318.14</v>
      </c>
      <c r="E289" s="18">
        <v>1290.48</v>
      </c>
      <c r="F289" s="18">
        <v>1252.07</v>
      </c>
      <c r="G289" s="18">
        <v>1225.4100000000001</v>
      </c>
      <c r="H289" s="18">
        <v>1246.3</v>
      </c>
      <c r="I289" s="18">
        <v>1183.6300000000001</v>
      </c>
      <c r="J289" s="18">
        <v>1319.94</v>
      </c>
      <c r="K289" s="18">
        <v>1389.61</v>
      </c>
      <c r="L289" s="18">
        <v>1420.99</v>
      </c>
      <c r="M289" s="18">
        <v>1418.76</v>
      </c>
      <c r="N289" s="18">
        <v>1405.28</v>
      </c>
      <c r="O289" s="18">
        <v>1399.2</v>
      </c>
      <c r="P289" s="18">
        <v>1397.8</v>
      </c>
      <c r="Q289" s="18">
        <v>1391.97</v>
      </c>
      <c r="R289" s="18">
        <v>1389.98</v>
      </c>
      <c r="S289" s="18">
        <v>1361.95</v>
      </c>
      <c r="T289" s="18">
        <v>1391.08</v>
      </c>
      <c r="U289" s="18">
        <v>1412.11</v>
      </c>
      <c r="V289" s="18">
        <v>1544.23</v>
      </c>
      <c r="W289" s="18">
        <v>1518.16</v>
      </c>
      <c r="X289" s="18">
        <v>1458.59</v>
      </c>
      <c r="Y289" s="18">
        <v>1344.95</v>
      </c>
    </row>
    <row r="290" spans="1:25" x14ac:dyDescent="0.25">
      <c r="A290" s="34">
        <v>3</v>
      </c>
      <c r="B290" s="18">
        <v>1407.86</v>
      </c>
      <c r="C290" s="18">
        <v>1316.73</v>
      </c>
      <c r="D290" s="18">
        <v>1186.3399999999999</v>
      </c>
      <c r="E290" s="18">
        <v>1047.51</v>
      </c>
      <c r="F290" s="18">
        <v>889.17</v>
      </c>
      <c r="G290" s="18">
        <v>889.39</v>
      </c>
      <c r="H290" s="18">
        <v>1019.12</v>
      </c>
      <c r="I290" s="18">
        <v>557.39</v>
      </c>
      <c r="J290" s="18">
        <v>1178.2</v>
      </c>
      <c r="K290" s="18">
        <v>1337.54</v>
      </c>
      <c r="L290" s="18">
        <v>1378.05</v>
      </c>
      <c r="M290" s="18">
        <v>1378.76</v>
      </c>
      <c r="N290" s="18">
        <v>1361.45</v>
      </c>
      <c r="O290" s="18">
        <v>1336.32</v>
      </c>
      <c r="P290" s="18">
        <v>1317.68</v>
      </c>
      <c r="Q290" s="18">
        <v>1327.84</v>
      </c>
      <c r="R290" s="18">
        <v>1303.8699999999999</v>
      </c>
      <c r="S290" s="18">
        <v>1246.5999999999999</v>
      </c>
      <c r="T290" s="18">
        <v>1332.19</v>
      </c>
      <c r="U290" s="18">
        <v>1357.38</v>
      </c>
      <c r="V290" s="18">
        <v>1475.26</v>
      </c>
      <c r="W290" s="18">
        <v>1453.57</v>
      </c>
      <c r="X290" s="18">
        <v>1397.16</v>
      </c>
      <c r="Y290" s="18">
        <v>1223.94</v>
      </c>
    </row>
    <row r="291" spans="1:25" x14ac:dyDescent="0.25">
      <c r="A291" s="34">
        <v>4</v>
      </c>
      <c r="B291" s="18">
        <v>1454.65</v>
      </c>
      <c r="C291" s="18">
        <v>1429.02</v>
      </c>
      <c r="D291" s="18">
        <v>1369.71</v>
      </c>
      <c r="E291" s="18">
        <v>1336.96</v>
      </c>
      <c r="F291" s="18">
        <v>1302.23</v>
      </c>
      <c r="G291" s="18">
        <v>1304.44</v>
      </c>
      <c r="H291" s="18">
        <v>1314.37</v>
      </c>
      <c r="I291" s="18">
        <v>1330.74</v>
      </c>
      <c r="J291" s="18">
        <v>1390.27</v>
      </c>
      <c r="K291" s="18">
        <v>1486.6</v>
      </c>
      <c r="L291" s="18">
        <v>1504.19</v>
      </c>
      <c r="M291" s="18">
        <v>1511.97</v>
      </c>
      <c r="N291" s="18">
        <v>1522.28</v>
      </c>
      <c r="O291" s="18">
        <v>1522.8</v>
      </c>
      <c r="P291" s="18">
        <v>1522</v>
      </c>
      <c r="Q291" s="18">
        <v>1519.56</v>
      </c>
      <c r="R291" s="18">
        <v>1517.25</v>
      </c>
      <c r="S291" s="18">
        <v>1509.14</v>
      </c>
      <c r="T291" s="18">
        <v>1505.96</v>
      </c>
      <c r="U291" s="18">
        <v>1538.64</v>
      </c>
      <c r="V291" s="18">
        <v>1725.93</v>
      </c>
      <c r="W291" s="18">
        <v>1674.02</v>
      </c>
      <c r="X291" s="18">
        <v>1564.12</v>
      </c>
      <c r="Y291" s="18">
        <v>1440.11</v>
      </c>
    </row>
    <row r="292" spans="1:25" x14ac:dyDescent="0.25">
      <c r="A292" s="34">
        <v>5</v>
      </c>
      <c r="B292" s="18">
        <v>1537.4</v>
      </c>
      <c r="C292" s="18">
        <v>1447.17</v>
      </c>
      <c r="D292" s="18">
        <v>1403.04</v>
      </c>
      <c r="E292" s="18">
        <v>1373.46</v>
      </c>
      <c r="F292" s="18">
        <v>1357.05</v>
      </c>
      <c r="G292" s="18">
        <v>1335.24</v>
      </c>
      <c r="H292" s="18">
        <v>1342.35</v>
      </c>
      <c r="I292" s="18">
        <v>1342.03</v>
      </c>
      <c r="J292" s="18">
        <v>1401.18</v>
      </c>
      <c r="K292" s="18">
        <v>1525.64</v>
      </c>
      <c r="L292" s="18">
        <v>1611.48</v>
      </c>
      <c r="M292" s="18">
        <v>1562.83</v>
      </c>
      <c r="N292" s="18">
        <v>1533.61</v>
      </c>
      <c r="O292" s="18">
        <v>1537.24</v>
      </c>
      <c r="P292" s="18">
        <v>1528.35</v>
      </c>
      <c r="Q292" s="18">
        <v>1525.5</v>
      </c>
      <c r="R292" s="18">
        <v>1514.37</v>
      </c>
      <c r="S292" s="18">
        <v>1495.15</v>
      </c>
      <c r="T292" s="18">
        <v>1492.09</v>
      </c>
      <c r="U292" s="18">
        <v>1528.97</v>
      </c>
      <c r="V292" s="18">
        <v>1800.38</v>
      </c>
      <c r="W292" s="18">
        <v>1670.21</v>
      </c>
      <c r="X292" s="18">
        <v>1559.7</v>
      </c>
      <c r="Y292" s="18">
        <v>1433.57</v>
      </c>
    </row>
    <row r="293" spans="1:25" x14ac:dyDescent="0.25">
      <c r="A293" s="34">
        <v>6</v>
      </c>
      <c r="B293" s="18">
        <v>1495.28</v>
      </c>
      <c r="C293" s="18">
        <v>1402.86</v>
      </c>
      <c r="D293" s="18">
        <v>1358.86</v>
      </c>
      <c r="E293" s="18">
        <v>1331.73</v>
      </c>
      <c r="F293" s="18">
        <v>1319.82</v>
      </c>
      <c r="G293" s="18">
        <v>1350.89</v>
      </c>
      <c r="H293" s="18">
        <v>1397.01</v>
      </c>
      <c r="I293" s="18">
        <v>1413.52</v>
      </c>
      <c r="J293" s="18">
        <v>1657.92</v>
      </c>
      <c r="K293" s="18">
        <v>1843.27</v>
      </c>
      <c r="L293" s="18">
        <v>1931.21</v>
      </c>
      <c r="M293" s="18">
        <v>1921.78</v>
      </c>
      <c r="N293" s="18">
        <v>1836.46</v>
      </c>
      <c r="O293" s="18">
        <v>1829.07</v>
      </c>
      <c r="P293" s="18">
        <v>1809.2</v>
      </c>
      <c r="Q293" s="18">
        <v>1854.35</v>
      </c>
      <c r="R293" s="18">
        <v>1845.5</v>
      </c>
      <c r="S293" s="18">
        <v>1827.53</v>
      </c>
      <c r="T293" s="18">
        <v>1824.23</v>
      </c>
      <c r="U293" s="18">
        <v>1804.13</v>
      </c>
      <c r="V293" s="18">
        <v>1938.16</v>
      </c>
      <c r="W293" s="18">
        <v>2054.8200000000002</v>
      </c>
      <c r="X293" s="18">
        <v>1782.63</v>
      </c>
      <c r="Y293" s="18">
        <v>1475.65</v>
      </c>
    </row>
    <row r="294" spans="1:25" x14ac:dyDescent="0.25">
      <c r="A294" s="34">
        <v>7</v>
      </c>
      <c r="B294" s="18">
        <v>1472.2</v>
      </c>
      <c r="C294" s="18">
        <v>1397.04</v>
      </c>
      <c r="D294" s="18">
        <v>1343.77</v>
      </c>
      <c r="E294" s="18">
        <v>1311</v>
      </c>
      <c r="F294" s="18">
        <v>1284.3399999999999</v>
      </c>
      <c r="G294" s="18">
        <v>1333.1</v>
      </c>
      <c r="H294" s="18">
        <v>1339.36</v>
      </c>
      <c r="I294" s="18">
        <v>1353.8</v>
      </c>
      <c r="J294" s="18">
        <v>1469.01</v>
      </c>
      <c r="K294" s="18">
        <v>1674.91</v>
      </c>
      <c r="L294" s="18">
        <v>1790.68</v>
      </c>
      <c r="M294" s="18">
        <v>1794.93</v>
      </c>
      <c r="N294" s="18">
        <v>1826.16</v>
      </c>
      <c r="O294" s="18">
        <v>1920.34</v>
      </c>
      <c r="P294" s="18">
        <v>1828.81</v>
      </c>
      <c r="Q294" s="18">
        <v>1846.59</v>
      </c>
      <c r="R294" s="18">
        <v>1834.68</v>
      </c>
      <c r="S294" s="18">
        <v>1813.62</v>
      </c>
      <c r="T294" s="18">
        <v>1805.51</v>
      </c>
      <c r="U294" s="18">
        <v>1695.58</v>
      </c>
      <c r="V294" s="18">
        <v>1869.68</v>
      </c>
      <c r="W294" s="18">
        <v>1970.01</v>
      </c>
      <c r="X294" s="18">
        <v>1711.21</v>
      </c>
      <c r="Y294" s="18">
        <v>1444.62</v>
      </c>
    </row>
    <row r="295" spans="1:25" x14ac:dyDescent="0.25">
      <c r="A295" s="34">
        <v>8</v>
      </c>
      <c r="B295" s="18">
        <v>1517.5</v>
      </c>
      <c r="C295" s="18">
        <v>1400.2</v>
      </c>
      <c r="D295" s="18">
        <v>1346.83</v>
      </c>
      <c r="E295" s="18">
        <v>1315.67</v>
      </c>
      <c r="F295" s="18">
        <v>1300.22</v>
      </c>
      <c r="G295" s="18">
        <v>1325.25</v>
      </c>
      <c r="H295" s="18">
        <v>1393.9</v>
      </c>
      <c r="I295" s="18">
        <v>1389.95</v>
      </c>
      <c r="J295" s="18">
        <v>1632.2</v>
      </c>
      <c r="K295" s="18">
        <v>1672.9</v>
      </c>
      <c r="L295" s="18">
        <v>1692.27</v>
      </c>
      <c r="M295" s="18">
        <v>1692.31</v>
      </c>
      <c r="N295" s="18">
        <v>1788.16</v>
      </c>
      <c r="O295" s="18">
        <v>1804.11</v>
      </c>
      <c r="P295" s="18">
        <v>1780.2</v>
      </c>
      <c r="Q295" s="18">
        <v>1809.28</v>
      </c>
      <c r="R295" s="18">
        <v>1782.55</v>
      </c>
      <c r="S295" s="18">
        <v>1741.84</v>
      </c>
      <c r="T295" s="18">
        <v>1755.68</v>
      </c>
      <c r="U295" s="18">
        <v>1519.22</v>
      </c>
      <c r="V295" s="18">
        <v>1832.51</v>
      </c>
      <c r="W295" s="18">
        <v>1922.79</v>
      </c>
      <c r="X295" s="18">
        <v>1660.91</v>
      </c>
      <c r="Y295" s="18">
        <v>1458.11</v>
      </c>
    </row>
    <row r="296" spans="1:25" x14ac:dyDescent="0.25">
      <c r="A296" s="34">
        <v>9</v>
      </c>
      <c r="B296" s="18">
        <v>1571.11</v>
      </c>
      <c r="C296" s="18">
        <v>1470.07</v>
      </c>
      <c r="D296" s="18">
        <v>1406.11</v>
      </c>
      <c r="E296" s="18">
        <v>1366.76</v>
      </c>
      <c r="F296" s="18">
        <v>1354.89</v>
      </c>
      <c r="G296" s="18">
        <v>1353.79</v>
      </c>
      <c r="H296" s="18">
        <v>1355.99</v>
      </c>
      <c r="I296" s="18">
        <v>1427.83</v>
      </c>
      <c r="J296" s="18">
        <v>1463.51</v>
      </c>
      <c r="K296" s="18">
        <v>1530.69</v>
      </c>
      <c r="L296" s="18">
        <v>1737.88</v>
      </c>
      <c r="M296" s="18">
        <v>1778.49</v>
      </c>
      <c r="N296" s="18">
        <v>1821.18</v>
      </c>
      <c r="O296" s="18">
        <v>1852.04</v>
      </c>
      <c r="P296" s="18">
        <v>1820.13</v>
      </c>
      <c r="Q296" s="18">
        <v>1815.07</v>
      </c>
      <c r="R296" s="18">
        <v>1813.71</v>
      </c>
      <c r="S296" s="18">
        <v>1814.36</v>
      </c>
      <c r="T296" s="18">
        <v>1735.01</v>
      </c>
      <c r="U296" s="18">
        <v>1815.03</v>
      </c>
      <c r="V296" s="18">
        <v>1975.13</v>
      </c>
      <c r="W296" s="18">
        <v>1902.5</v>
      </c>
      <c r="X296" s="18">
        <v>1732.63</v>
      </c>
      <c r="Y296" s="18">
        <v>1460.64</v>
      </c>
    </row>
    <row r="297" spans="1:25" x14ac:dyDescent="0.25">
      <c r="A297" s="34">
        <v>10</v>
      </c>
      <c r="B297" s="18">
        <v>1552.1</v>
      </c>
      <c r="C297" s="18">
        <v>1444.59</v>
      </c>
      <c r="D297" s="18">
        <v>1360.26</v>
      </c>
      <c r="E297" s="18">
        <v>1324.07</v>
      </c>
      <c r="F297" s="18">
        <v>1288.3</v>
      </c>
      <c r="G297" s="18">
        <v>1313.21</v>
      </c>
      <c r="H297" s="18">
        <v>1326.64</v>
      </c>
      <c r="I297" s="18">
        <v>1282.17</v>
      </c>
      <c r="J297" s="18">
        <v>1448.33</v>
      </c>
      <c r="K297" s="18">
        <v>1605.78</v>
      </c>
      <c r="L297" s="18">
        <v>1791.6</v>
      </c>
      <c r="M297" s="18">
        <v>1799.11</v>
      </c>
      <c r="N297" s="18">
        <v>1793.71</v>
      </c>
      <c r="O297" s="18">
        <v>1792.27</v>
      </c>
      <c r="P297" s="18">
        <v>1688.13</v>
      </c>
      <c r="Q297" s="18">
        <v>1624.24</v>
      </c>
      <c r="R297" s="18">
        <v>1593.88</v>
      </c>
      <c r="S297" s="18">
        <v>1583.7</v>
      </c>
      <c r="T297" s="18">
        <v>1589.24</v>
      </c>
      <c r="U297" s="18">
        <v>1670.27</v>
      </c>
      <c r="V297" s="18">
        <v>1927.04</v>
      </c>
      <c r="W297" s="18">
        <v>1910.23</v>
      </c>
      <c r="X297" s="18">
        <v>1681.04</v>
      </c>
      <c r="Y297" s="18">
        <v>1426.86</v>
      </c>
    </row>
    <row r="298" spans="1:25" x14ac:dyDescent="0.25">
      <c r="A298" s="34">
        <v>11</v>
      </c>
      <c r="B298" s="18">
        <v>1493.97</v>
      </c>
      <c r="C298" s="18">
        <v>1453.82</v>
      </c>
      <c r="D298" s="18">
        <v>1366.62</v>
      </c>
      <c r="E298" s="18">
        <v>1319.53</v>
      </c>
      <c r="F298" s="18">
        <v>1276.56</v>
      </c>
      <c r="G298" s="18">
        <v>1288.83</v>
      </c>
      <c r="H298" s="18">
        <v>1335.17</v>
      </c>
      <c r="I298" s="18">
        <v>1324.93</v>
      </c>
      <c r="J298" s="18">
        <v>1510.37</v>
      </c>
      <c r="K298" s="18">
        <v>1731.8</v>
      </c>
      <c r="L298" s="18">
        <v>1805.73</v>
      </c>
      <c r="M298" s="18">
        <v>1809.38</v>
      </c>
      <c r="N298" s="18">
        <v>1841.1</v>
      </c>
      <c r="O298" s="18">
        <v>1844.56</v>
      </c>
      <c r="P298" s="18">
        <v>1848.62</v>
      </c>
      <c r="Q298" s="18">
        <v>1812.85</v>
      </c>
      <c r="R298" s="18">
        <v>1804.79</v>
      </c>
      <c r="S298" s="18">
        <v>1805.52</v>
      </c>
      <c r="T298" s="18">
        <v>1781.57</v>
      </c>
      <c r="U298" s="18">
        <v>1792.18</v>
      </c>
      <c r="V298" s="18">
        <v>1990.14</v>
      </c>
      <c r="W298" s="18">
        <v>1944.68</v>
      </c>
      <c r="X298" s="18">
        <v>1793.51</v>
      </c>
      <c r="Y298" s="18">
        <v>1491.1</v>
      </c>
    </row>
    <row r="299" spans="1:25" x14ac:dyDescent="0.25">
      <c r="A299" s="34">
        <v>12</v>
      </c>
      <c r="B299" s="18">
        <v>1628.26</v>
      </c>
      <c r="C299" s="18">
        <v>1478.49</v>
      </c>
      <c r="D299" s="18">
        <v>1399.36</v>
      </c>
      <c r="E299" s="18">
        <v>1361.96</v>
      </c>
      <c r="F299" s="18">
        <v>1353.17</v>
      </c>
      <c r="G299" s="18">
        <v>1383.08</v>
      </c>
      <c r="H299" s="18">
        <v>1573.3</v>
      </c>
      <c r="I299" s="18">
        <v>1650.9</v>
      </c>
      <c r="J299" s="18">
        <v>1989.9</v>
      </c>
      <c r="K299" s="18">
        <v>2060.85</v>
      </c>
      <c r="L299" s="18">
        <v>2096.5</v>
      </c>
      <c r="M299" s="18">
        <v>2136.98</v>
      </c>
      <c r="N299" s="18">
        <v>2100.27</v>
      </c>
      <c r="O299" s="18">
        <v>2102.94</v>
      </c>
      <c r="P299" s="18">
        <v>2100</v>
      </c>
      <c r="Q299" s="18">
        <v>2150.6999999999998</v>
      </c>
      <c r="R299" s="18">
        <v>2084.3200000000002</v>
      </c>
      <c r="S299" s="18">
        <v>2034.68</v>
      </c>
      <c r="T299" s="18">
        <v>2067.56</v>
      </c>
      <c r="U299" s="18">
        <v>1930.94</v>
      </c>
      <c r="V299" s="18">
        <v>2024.21</v>
      </c>
      <c r="W299" s="18">
        <v>2064.64</v>
      </c>
      <c r="X299" s="18">
        <v>1904.57</v>
      </c>
      <c r="Y299" s="18">
        <v>1506.75</v>
      </c>
    </row>
    <row r="300" spans="1:25" x14ac:dyDescent="0.25">
      <c r="A300" s="34">
        <v>13</v>
      </c>
      <c r="B300" s="18">
        <v>1355.05</v>
      </c>
      <c r="C300" s="18">
        <v>1285.07</v>
      </c>
      <c r="D300" s="18">
        <v>1225.8900000000001</v>
      </c>
      <c r="E300" s="18">
        <v>1185.77</v>
      </c>
      <c r="F300" s="18">
        <v>1183.95</v>
      </c>
      <c r="G300" s="18">
        <v>1195.27</v>
      </c>
      <c r="H300" s="18">
        <v>1350.78</v>
      </c>
      <c r="I300" s="18">
        <v>1334.47</v>
      </c>
      <c r="J300" s="18">
        <v>1478.63</v>
      </c>
      <c r="K300" s="18">
        <v>1567.79</v>
      </c>
      <c r="L300" s="18">
        <v>1676.44</v>
      </c>
      <c r="M300" s="18">
        <v>1872.81</v>
      </c>
      <c r="N300" s="18">
        <v>1777.4</v>
      </c>
      <c r="O300" s="18">
        <v>1808.48</v>
      </c>
      <c r="P300" s="18">
        <v>1773.45</v>
      </c>
      <c r="Q300" s="18">
        <v>1851.55</v>
      </c>
      <c r="R300" s="18">
        <v>1794.7</v>
      </c>
      <c r="S300" s="18">
        <v>1737.13</v>
      </c>
      <c r="T300" s="18">
        <v>1782.42</v>
      </c>
      <c r="U300" s="18">
        <v>1537.88</v>
      </c>
      <c r="V300" s="18">
        <v>1712.58</v>
      </c>
      <c r="W300" s="18">
        <v>1837.47</v>
      </c>
      <c r="X300" s="18">
        <v>1657.18</v>
      </c>
      <c r="Y300" s="18">
        <v>1404.47</v>
      </c>
    </row>
    <row r="301" spans="1:25" x14ac:dyDescent="0.25">
      <c r="A301" s="34">
        <v>14</v>
      </c>
      <c r="B301" s="18">
        <v>1343.6</v>
      </c>
      <c r="C301" s="18">
        <v>1281.74</v>
      </c>
      <c r="D301" s="18">
        <v>1256.97</v>
      </c>
      <c r="E301" s="18">
        <v>1224.18</v>
      </c>
      <c r="F301" s="18">
        <v>1201.02</v>
      </c>
      <c r="G301" s="18">
        <v>1252.93</v>
      </c>
      <c r="H301" s="18">
        <v>1367.57</v>
      </c>
      <c r="I301" s="18">
        <v>1383.71</v>
      </c>
      <c r="J301" s="18">
        <v>1624.99</v>
      </c>
      <c r="K301" s="18">
        <v>1768.92</v>
      </c>
      <c r="L301" s="18">
        <v>1780.03</v>
      </c>
      <c r="M301" s="18">
        <v>1789.71</v>
      </c>
      <c r="N301" s="18">
        <v>1797.28</v>
      </c>
      <c r="O301" s="18">
        <v>1798.47</v>
      </c>
      <c r="P301" s="18">
        <v>1713.09</v>
      </c>
      <c r="Q301" s="18">
        <v>1691.15</v>
      </c>
      <c r="R301" s="18">
        <v>1653.98</v>
      </c>
      <c r="S301" s="18">
        <v>1630.32</v>
      </c>
      <c r="T301" s="18">
        <v>1661.72</v>
      </c>
      <c r="U301" s="18">
        <v>1554.59</v>
      </c>
      <c r="V301" s="18">
        <v>1668.56</v>
      </c>
      <c r="W301" s="18">
        <v>1679.28</v>
      </c>
      <c r="X301" s="18">
        <v>1558.49</v>
      </c>
      <c r="Y301" s="18">
        <v>1385.55</v>
      </c>
    </row>
    <row r="302" spans="1:25" x14ac:dyDescent="0.25">
      <c r="A302" s="34">
        <v>15</v>
      </c>
      <c r="B302" s="18">
        <v>1377.3</v>
      </c>
      <c r="C302" s="18">
        <v>1301.79</v>
      </c>
      <c r="D302" s="18">
        <v>1246.3399999999999</v>
      </c>
      <c r="E302" s="18">
        <v>1159.97</v>
      </c>
      <c r="F302" s="18">
        <v>1166.29</v>
      </c>
      <c r="G302" s="18">
        <v>1225.47</v>
      </c>
      <c r="H302" s="18">
        <v>1382.13</v>
      </c>
      <c r="I302" s="18">
        <v>1525.09</v>
      </c>
      <c r="J302" s="18">
        <v>1733.76</v>
      </c>
      <c r="K302" s="18">
        <v>1816.66</v>
      </c>
      <c r="L302" s="18">
        <v>1902.11</v>
      </c>
      <c r="M302" s="18">
        <v>1901.85</v>
      </c>
      <c r="N302" s="18">
        <v>1949.97</v>
      </c>
      <c r="O302" s="18">
        <v>1962.31</v>
      </c>
      <c r="P302" s="18">
        <v>1953.72</v>
      </c>
      <c r="Q302" s="18">
        <v>1852.27</v>
      </c>
      <c r="R302" s="18">
        <v>1821.39</v>
      </c>
      <c r="S302" s="18">
        <v>1796.33</v>
      </c>
      <c r="T302" s="18">
        <v>1832.76</v>
      </c>
      <c r="U302" s="18">
        <v>1671.98</v>
      </c>
      <c r="V302" s="18">
        <v>1848.09</v>
      </c>
      <c r="W302" s="18">
        <v>1881.88</v>
      </c>
      <c r="X302" s="18">
        <v>1790.89</v>
      </c>
      <c r="Y302" s="18">
        <v>1491.35</v>
      </c>
    </row>
    <row r="303" spans="1:25" x14ac:dyDescent="0.25">
      <c r="A303" s="34">
        <v>16</v>
      </c>
      <c r="B303" s="18">
        <v>1474.96</v>
      </c>
      <c r="C303" s="18">
        <v>1404.33</v>
      </c>
      <c r="D303" s="18">
        <v>1308.58</v>
      </c>
      <c r="E303" s="18">
        <v>1276.6300000000001</v>
      </c>
      <c r="F303" s="18">
        <v>1256.6099999999999</v>
      </c>
      <c r="G303" s="18">
        <v>1298.33</v>
      </c>
      <c r="H303" s="18">
        <v>1368.64</v>
      </c>
      <c r="I303" s="18">
        <v>1500.54</v>
      </c>
      <c r="J303" s="18">
        <v>1549.61</v>
      </c>
      <c r="K303" s="18">
        <v>1720.48</v>
      </c>
      <c r="L303" s="18">
        <v>1857.8</v>
      </c>
      <c r="M303" s="18">
        <v>1905.78</v>
      </c>
      <c r="N303" s="18">
        <v>2010.93</v>
      </c>
      <c r="O303" s="18">
        <v>1971.92</v>
      </c>
      <c r="P303" s="18">
        <v>1966.09</v>
      </c>
      <c r="Q303" s="18">
        <v>1856.56</v>
      </c>
      <c r="R303" s="18">
        <v>1787.69</v>
      </c>
      <c r="S303" s="18">
        <v>1789.66</v>
      </c>
      <c r="T303" s="18">
        <v>1777.76</v>
      </c>
      <c r="U303" s="18">
        <v>1789.78</v>
      </c>
      <c r="V303" s="18">
        <v>1995.92</v>
      </c>
      <c r="W303" s="18">
        <v>2061.4</v>
      </c>
      <c r="X303" s="18">
        <v>1858.63</v>
      </c>
      <c r="Y303" s="18">
        <v>1535.73</v>
      </c>
    </row>
    <row r="304" spans="1:25" x14ac:dyDescent="0.25">
      <c r="A304" s="34">
        <v>17</v>
      </c>
      <c r="B304" s="18">
        <v>1473.52</v>
      </c>
      <c r="C304" s="18">
        <v>1372.85</v>
      </c>
      <c r="D304" s="18">
        <v>1282.67</v>
      </c>
      <c r="E304" s="18">
        <v>1164.96</v>
      </c>
      <c r="F304" s="18">
        <v>1147.8699999999999</v>
      </c>
      <c r="G304" s="18">
        <v>1191.19</v>
      </c>
      <c r="H304" s="18">
        <v>1308.94</v>
      </c>
      <c r="I304" s="18">
        <v>1360.26</v>
      </c>
      <c r="J304" s="18">
        <v>1417.28</v>
      </c>
      <c r="K304" s="18">
        <v>1675.54</v>
      </c>
      <c r="L304" s="18">
        <v>1837.38</v>
      </c>
      <c r="M304" s="18">
        <v>1845.3</v>
      </c>
      <c r="N304" s="18">
        <v>1813.56</v>
      </c>
      <c r="O304" s="18">
        <v>1793.57</v>
      </c>
      <c r="P304" s="18">
        <v>1749.32</v>
      </c>
      <c r="Q304" s="18">
        <v>1734.6</v>
      </c>
      <c r="R304" s="18">
        <v>1608.01</v>
      </c>
      <c r="S304" s="18">
        <v>1536.79</v>
      </c>
      <c r="T304" s="18">
        <v>1589.84</v>
      </c>
      <c r="U304" s="18">
        <v>1667.6</v>
      </c>
      <c r="V304" s="18">
        <v>1887.5</v>
      </c>
      <c r="W304" s="18">
        <v>1861.88</v>
      </c>
      <c r="X304" s="18">
        <v>1770.39</v>
      </c>
      <c r="Y304" s="18">
        <v>1477.18</v>
      </c>
    </row>
    <row r="305" spans="1:25" x14ac:dyDescent="0.25">
      <c r="A305" s="34">
        <v>18</v>
      </c>
      <c r="B305" s="18">
        <v>1475.7</v>
      </c>
      <c r="C305" s="18">
        <v>1371.06</v>
      </c>
      <c r="D305" s="18">
        <v>1314.45</v>
      </c>
      <c r="E305" s="18">
        <v>1276.1500000000001</v>
      </c>
      <c r="F305" s="18">
        <v>1242.0999999999999</v>
      </c>
      <c r="G305" s="18">
        <v>1301.56</v>
      </c>
      <c r="H305" s="18">
        <v>1412.74</v>
      </c>
      <c r="I305" s="18">
        <v>1551.66</v>
      </c>
      <c r="J305" s="18">
        <v>1891.55</v>
      </c>
      <c r="K305" s="18">
        <v>2095.21</v>
      </c>
      <c r="L305" s="18">
        <v>2144.14</v>
      </c>
      <c r="M305" s="18">
        <v>2241.4699999999998</v>
      </c>
      <c r="N305" s="18">
        <v>2137.4299999999998</v>
      </c>
      <c r="O305" s="18">
        <v>2217.39</v>
      </c>
      <c r="P305" s="18">
        <v>2143.6</v>
      </c>
      <c r="Q305" s="18">
        <v>2114.67</v>
      </c>
      <c r="R305" s="18">
        <v>2083.0100000000002</v>
      </c>
      <c r="S305" s="18">
        <v>2061.15</v>
      </c>
      <c r="T305" s="18">
        <v>2059.9699999999998</v>
      </c>
      <c r="U305" s="18">
        <v>1962.4</v>
      </c>
      <c r="V305" s="18">
        <v>1949.15</v>
      </c>
      <c r="W305" s="18">
        <v>2055.41</v>
      </c>
      <c r="X305" s="18">
        <v>1901.05</v>
      </c>
      <c r="Y305" s="18">
        <v>1561.58</v>
      </c>
    </row>
    <row r="306" spans="1:25" x14ac:dyDescent="0.25">
      <c r="A306" s="34">
        <v>19</v>
      </c>
      <c r="B306" s="18">
        <v>1467.59</v>
      </c>
      <c r="C306" s="18">
        <v>1339.31</v>
      </c>
      <c r="D306" s="18">
        <v>1246.3399999999999</v>
      </c>
      <c r="E306" s="18">
        <v>1067.5</v>
      </c>
      <c r="F306" s="18">
        <v>1044.04</v>
      </c>
      <c r="G306" s="18">
        <v>1237.8599999999999</v>
      </c>
      <c r="H306" s="18">
        <v>1353.46</v>
      </c>
      <c r="I306" s="18">
        <v>1607.73</v>
      </c>
      <c r="J306" s="18">
        <v>1947.44</v>
      </c>
      <c r="K306" s="18">
        <v>2036.63</v>
      </c>
      <c r="L306" s="18">
        <v>2049.62</v>
      </c>
      <c r="M306" s="18">
        <v>2042.7</v>
      </c>
      <c r="N306" s="18">
        <v>2075.31</v>
      </c>
      <c r="O306" s="18">
        <v>2090.21</v>
      </c>
      <c r="P306" s="18">
        <v>2128.73</v>
      </c>
      <c r="Q306" s="18">
        <v>2195.4699999999998</v>
      </c>
      <c r="R306" s="18">
        <v>2045.88</v>
      </c>
      <c r="S306" s="18">
        <v>1998.33</v>
      </c>
      <c r="T306" s="18">
        <v>1973.11</v>
      </c>
      <c r="U306" s="18">
        <v>1716.95</v>
      </c>
      <c r="V306" s="18">
        <v>1822.86</v>
      </c>
      <c r="W306" s="18">
        <v>1936.33</v>
      </c>
      <c r="X306" s="18">
        <v>1809.27</v>
      </c>
      <c r="Y306" s="18">
        <v>1593.87</v>
      </c>
    </row>
    <row r="307" spans="1:25" x14ac:dyDescent="0.25">
      <c r="A307" s="34">
        <v>20</v>
      </c>
      <c r="B307" s="18">
        <v>1428.85</v>
      </c>
      <c r="C307" s="18">
        <v>1350.08</v>
      </c>
      <c r="D307" s="18">
        <v>1276.29</v>
      </c>
      <c r="E307" s="18">
        <v>1087.05</v>
      </c>
      <c r="F307" s="18">
        <v>1073.21</v>
      </c>
      <c r="G307" s="18">
        <v>1254.3599999999999</v>
      </c>
      <c r="H307" s="18">
        <v>1512.96</v>
      </c>
      <c r="I307" s="18">
        <v>1649.03</v>
      </c>
      <c r="J307" s="18">
        <v>1863.04</v>
      </c>
      <c r="K307" s="18">
        <v>2041.52</v>
      </c>
      <c r="L307" s="18">
        <v>2095.6999999999998</v>
      </c>
      <c r="M307" s="18">
        <v>2049.0500000000002</v>
      </c>
      <c r="N307" s="18">
        <v>2055.6999999999998</v>
      </c>
      <c r="O307" s="18">
        <v>2071.9</v>
      </c>
      <c r="P307" s="18">
        <v>2041.18</v>
      </c>
      <c r="Q307" s="18">
        <v>2053.52</v>
      </c>
      <c r="R307" s="18">
        <v>1994.51</v>
      </c>
      <c r="S307" s="18">
        <v>1968.48</v>
      </c>
      <c r="T307" s="18">
        <v>1994.1</v>
      </c>
      <c r="U307" s="18">
        <v>1837.38</v>
      </c>
      <c r="V307" s="18">
        <v>1873.65</v>
      </c>
      <c r="W307" s="18">
        <v>1955.55</v>
      </c>
      <c r="X307" s="18">
        <v>1861.45</v>
      </c>
      <c r="Y307" s="18">
        <v>1655.95</v>
      </c>
    </row>
    <row r="308" spans="1:25" x14ac:dyDescent="0.25">
      <c r="A308" s="34">
        <v>21</v>
      </c>
      <c r="B308" s="18">
        <v>1347.12</v>
      </c>
      <c r="C308" s="18">
        <v>1280.42</v>
      </c>
      <c r="D308" s="18">
        <v>1180.77</v>
      </c>
      <c r="E308" s="18">
        <v>576.77</v>
      </c>
      <c r="F308" s="18">
        <v>984.31</v>
      </c>
      <c r="G308" s="18">
        <v>1221.71</v>
      </c>
      <c r="H308" s="18">
        <v>1295.26</v>
      </c>
      <c r="I308" s="18">
        <v>1383.71</v>
      </c>
      <c r="J308" s="18">
        <v>1331.5</v>
      </c>
      <c r="K308" s="18">
        <v>887.11</v>
      </c>
      <c r="L308" s="18">
        <v>922.21</v>
      </c>
      <c r="M308" s="18">
        <v>916.64</v>
      </c>
      <c r="N308" s="18">
        <v>1306.8699999999999</v>
      </c>
      <c r="O308" s="18">
        <v>1290.4000000000001</v>
      </c>
      <c r="P308" s="18">
        <v>1312.7</v>
      </c>
      <c r="Q308" s="18">
        <v>1350.25</v>
      </c>
      <c r="R308" s="18">
        <v>1378.7</v>
      </c>
      <c r="S308" s="18">
        <v>1344.43</v>
      </c>
      <c r="T308" s="18">
        <v>1466.99</v>
      </c>
      <c r="U308" s="18">
        <v>1554.76</v>
      </c>
      <c r="V308" s="18">
        <v>1780.41</v>
      </c>
      <c r="W308" s="18">
        <v>1732.55</v>
      </c>
      <c r="X308" s="18">
        <v>1485.48</v>
      </c>
      <c r="Y308" s="18">
        <v>1370.25</v>
      </c>
    </row>
    <row r="309" spans="1:25" x14ac:dyDescent="0.25">
      <c r="A309" s="34">
        <v>22</v>
      </c>
      <c r="B309" s="18">
        <v>1378.01</v>
      </c>
      <c r="C309" s="18">
        <v>1356.26</v>
      </c>
      <c r="D309" s="18">
        <v>1297.67</v>
      </c>
      <c r="E309" s="18">
        <v>1207.3800000000001</v>
      </c>
      <c r="F309" s="18">
        <v>1194.19</v>
      </c>
      <c r="G309" s="18">
        <v>1294.52</v>
      </c>
      <c r="H309" s="18">
        <v>1460.17</v>
      </c>
      <c r="I309" s="18">
        <v>1583.57</v>
      </c>
      <c r="J309" s="18">
        <v>1788.86</v>
      </c>
      <c r="K309" s="18">
        <v>1910.18</v>
      </c>
      <c r="L309" s="18">
        <v>1908.89</v>
      </c>
      <c r="M309" s="18">
        <v>1903.28</v>
      </c>
      <c r="N309" s="18">
        <v>1913.81</v>
      </c>
      <c r="O309" s="18">
        <v>1911.88</v>
      </c>
      <c r="P309" s="18">
        <v>1869.28</v>
      </c>
      <c r="Q309" s="18">
        <v>1865.48</v>
      </c>
      <c r="R309" s="18">
        <v>1835.76</v>
      </c>
      <c r="S309" s="18">
        <v>1805.36</v>
      </c>
      <c r="T309" s="18">
        <v>1789.86</v>
      </c>
      <c r="U309" s="18">
        <v>1742.74</v>
      </c>
      <c r="V309" s="18">
        <v>1813.38</v>
      </c>
      <c r="W309" s="18">
        <v>1913.45</v>
      </c>
      <c r="X309" s="18">
        <v>1775.78</v>
      </c>
      <c r="Y309" s="18">
        <v>1580.59</v>
      </c>
    </row>
    <row r="310" spans="1:25" x14ac:dyDescent="0.25">
      <c r="A310" s="34">
        <v>23</v>
      </c>
      <c r="B310" s="18">
        <v>1544.51</v>
      </c>
      <c r="C310" s="18">
        <v>1465.39</v>
      </c>
      <c r="D310" s="18">
        <v>1425.21</v>
      </c>
      <c r="E310" s="18">
        <v>1358.16</v>
      </c>
      <c r="F310" s="18">
        <v>1343.35</v>
      </c>
      <c r="G310" s="18">
        <v>1363.48</v>
      </c>
      <c r="H310" s="18">
        <v>1438.9</v>
      </c>
      <c r="I310" s="18">
        <v>1475.54</v>
      </c>
      <c r="J310" s="18">
        <v>1594.92</v>
      </c>
      <c r="K310" s="18">
        <v>1754.01</v>
      </c>
      <c r="L310" s="18">
        <v>1846.71</v>
      </c>
      <c r="M310" s="18">
        <v>1849.5</v>
      </c>
      <c r="N310" s="18">
        <v>1859.22</v>
      </c>
      <c r="O310" s="18">
        <v>1849.11</v>
      </c>
      <c r="P310" s="18">
        <v>1837.45</v>
      </c>
      <c r="Q310" s="18">
        <v>1825.02</v>
      </c>
      <c r="R310" s="18">
        <v>1816.87</v>
      </c>
      <c r="S310" s="18">
        <v>1801.04</v>
      </c>
      <c r="T310" s="18">
        <v>1819.8</v>
      </c>
      <c r="U310" s="18">
        <v>1831.42</v>
      </c>
      <c r="V310" s="18">
        <v>1968.23</v>
      </c>
      <c r="W310" s="18">
        <v>1985.18</v>
      </c>
      <c r="X310" s="18">
        <v>1858.17</v>
      </c>
      <c r="Y310" s="18">
        <v>1664.14</v>
      </c>
    </row>
    <row r="311" spans="1:25" x14ac:dyDescent="0.25">
      <c r="A311" s="34">
        <v>24</v>
      </c>
      <c r="B311" s="18">
        <v>1534.37</v>
      </c>
      <c r="C311" s="18">
        <v>1419.38</v>
      </c>
      <c r="D311" s="18">
        <v>1351.95</v>
      </c>
      <c r="E311" s="18">
        <v>1257.32</v>
      </c>
      <c r="F311" s="18">
        <v>1110.44</v>
      </c>
      <c r="G311" s="18">
        <v>1206.82</v>
      </c>
      <c r="H311" s="18">
        <v>1245.8699999999999</v>
      </c>
      <c r="I311" s="18">
        <v>1361.35</v>
      </c>
      <c r="J311" s="18">
        <v>1325.62</v>
      </c>
      <c r="K311" s="18">
        <v>1547.62</v>
      </c>
      <c r="L311" s="18">
        <v>1605.49</v>
      </c>
      <c r="M311" s="18">
        <v>1651.93</v>
      </c>
      <c r="N311" s="18">
        <v>1639.94</v>
      </c>
      <c r="O311" s="18">
        <v>1623.61</v>
      </c>
      <c r="P311" s="18">
        <v>1592.01</v>
      </c>
      <c r="Q311" s="18">
        <v>1565.72</v>
      </c>
      <c r="R311" s="18">
        <v>1494.67</v>
      </c>
      <c r="S311" s="18">
        <v>1507.06</v>
      </c>
      <c r="T311" s="18">
        <v>1570.15</v>
      </c>
      <c r="U311" s="18">
        <v>1647.45</v>
      </c>
      <c r="V311" s="18">
        <v>1840.93</v>
      </c>
      <c r="W311" s="18">
        <v>1851.57</v>
      </c>
      <c r="X311" s="18">
        <v>1720</v>
      </c>
      <c r="Y311" s="18">
        <v>1514.76</v>
      </c>
    </row>
    <row r="312" spans="1:25" x14ac:dyDescent="0.25">
      <c r="A312" s="34">
        <v>25</v>
      </c>
      <c r="B312" s="18">
        <v>1463.6</v>
      </c>
      <c r="C312" s="18">
        <v>1316.61</v>
      </c>
      <c r="D312" s="18">
        <v>557.42999999999995</v>
      </c>
      <c r="E312" s="18">
        <v>557.39</v>
      </c>
      <c r="F312" s="18">
        <v>557.39</v>
      </c>
      <c r="G312" s="18">
        <v>1200.93</v>
      </c>
      <c r="H312" s="18">
        <v>1397.9</v>
      </c>
      <c r="I312" s="18">
        <v>1642.86</v>
      </c>
      <c r="J312" s="18">
        <v>1782.15</v>
      </c>
      <c r="K312" s="18">
        <v>1828.25</v>
      </c>
      <c r="L312" s="18">
        <v>1984.8</v>
      </c>
      <c r="M312" s="18">
        <v>2004.32</v>
      </c>
      <c r="N312" s="18">
        <v>2044.54</v>
      </c>
      <c r="O312" s="18">
        <v>2071.36</v>
      </c>
      <c r="P312" s="18">
        <v>2001.74</v>
      </c>
      <c r="Q312" s="18">
        <v>2004.25</v>
      </c>
      <c r="R312" s="18">
        <v>1927.16</v>
      </c>
      <c r="S312" s="18">
        <v>1838.9</v>
      </c>
      <c r="T312" s="18">
        <v>1829.63</v>
      </c>
      <c r="U312" s="18">
        <v>1640.68</v>
      </c>
      <c r="V312" s="18">
        <v>1736.6</v>
      </c>
      <c r="W312" s="18">
        <v>1976.76</v>
      </c>
      <c r="X312" s="18">
        <v>1810.56</v>
      </c>
      <c r="Y312" s="18">
        <v>1595.8</v>
      </c>
    </row>
    <row r="313" spans="1:25" x14ac:dyDescent="0.25">
      <c r="A313" s="34">
        <v>26</v>
      </c>
      <c r="B313" s="18">
        <v>1410.02</v>
      </c>
      <c r="C313" s="18">
        <v>1235.26</v>
      </c>
      <c r="D313" s="18">
        <v>559.78</v>
      </c>
      <c r="E313" s="18">
        <v>557.39</v>
      </c>
      <c r="F313" s="18">
        <v>557.66999999999996</v>
      </c>
      <c r="G313" s="18">
        <v>1175.17</v>
      </c>
      <c r="H313" s="18">
        <v>1456.52</v>
      </c>
      <c r="I313" s="18">
        <v>1581.96</v>
      </c>
      <c r="J313" s="18">
        <v>1808.84</v>
      </c>
      <c r="K313" s="18">
        <v>1846.83</v>
      </c>
      <c r="L313" s="18">
        <v>1945.43</v>
      </c>
      <c r="M313" s="18">
        <v>1921.5</v>
      </c>
      <c r="N313" s="18">
        <v>1930.28</v>
      </c>
      <c r="O313" s="18">
        <v>1968.48</v>
      </c>
      <c r="P313" s="18">
        <v>1925.08</v>
      </c>
      <c r="Q313" s="18">
        <v>1949.31</v>
      </c>
      <c r="R313" s="18">
        <v>1796.04</v>
      </c>
      <c r="S313" s="18">
        <v>1774.46</v>
      </c>
      <c r="T313" s="18">
        <v>1771.15</v>
      </c>
      <c r="U313" s="18">
        <v>1610.92</v>
      </c>
      <c r="V313" s="18">
        <v>1693.11</v>
      </c>
      <c r="W313" s="18">
        <v>1836.07</v>
      </c>
      <c r="X313" s="18">
        <v>1707.68</v>
      </c>
      <c r="Y313" s="18">
        <v>1485.03</v>
      </c>
    </row>
    <row r="314" spans="1:25" x14ac:dyDescent="0.25">
      <c r="A314" s="34">
        <v>27</v>
      </c>
      <c r="B314" s="18">
        <v>1390.33</v>
      </c>
      <c r="C314" s="18">
        <v>1326.49</v>
      </c>
      <c r="D314" s="18">
        <v>1269.6600000000001</v>
      </c>
      <c r="E314" s="18">
        <v>1116.98</v>
      </c>
      <c r="F314" s="18">
        <v>1218.4000000000001</v>
      </c>
      <c r="G314" s="18">
        <v>1299.44</v>
      </c>
      <c r="H314" s="18">
        <v>1431</v>
      </c>
      <c r="I314" s="18">
        <v>1585.61</v>
      </c>
      <c r="J314" s="18">
        <v>1693.82</v>
      </c>
      <c r="K314" s="18">
        <v>1838.35</v>
      </c>
      <c r="L314" s="18">
        <v>1855.53</v>
      </c>
      <c r="M314" s="18">
        <v>1834.59</v>
      </c>
      <c r="N314" s="18">
        <v>1846.42</v>
      </c>
      <c r="O314" s="18">
        <v>1914.78</v>
      </c>
      <c r="P314" s="18">
        <v>1856.86</v>
      </c>
      <c r="Q314" s="18">
        <v>1926.12</v>
      </c>
      <c r="R314" s="18">
        <v>1912.86</v>
      </c>
      <c r="S314" s="18">
        <v>1809.99</v>
      </c>
      <c r="T314" s="18">
        <v>1787.43</v>
      </c>
      <c r="U314" s="18">
        <v>1670.54</v>
      </c>
      <c r="V314" s="18">
        <v>1704.33</v>
      </c>
      <c r="W314" s="18">
        <v>1719.74</v>
      </c>
      <c r="X314" s="18">
        <v>1683.38</v>
      </c>
      <c r="Y314" s="18">
        <v>1406.24</v>
      </c>
    </row>
    <row r="315" spans="1:25" x14ac:dyDescent="0.25">
      <c r="A315" s="34">
        <v>28</v>
      </c>
      <c r="B315" s="18">
        <v>1361.72</v>
      </c>
      <c r="C315" s="18">
        <v>1267.3499999999999</v>
      </c>
      <c r="D315" s="18">
        <v>1202.77</v>
      </c>
      <c r="E315" s="18">
        <v>1158.01</v>
      </c>
      <c r="F315" s="18">
        <v>1148.76</v>
      </c>
      <c r="G315" s="18">
        <v>1248.97</v>
      </c>
      <c r="H315" s="18">
        <v>1463.88</v>
      </c>
      <c r="I315" s="18">
        <v>1586.71</v>
      </c>
      <c r="J315" s="18">
        <v>1860.38</v>
      </c>
      <c r="K315" s="18">
        <v>1974.16</v>
      </c>
      <c r="L315" s="18">
        <v>1980.47</v>
      </c>
      <c r="M315" s="18">
        <v>1972.85</v>
      </c>
      <c r="N315" s="18">
        <v>2057.86</v>
      </c>
      <c r="O315" s="18">
        <v>2111.79</v>
      </c>
      <c r="P315" s="18">
        <v>2097.8000000000002</v>
      </c>
      <c r="Q315" s="18">
        <v>2086.88</v>
      </c>
      <c r="R315" s="18">
        <v>1975.17</v>
      </c>
      <c r="S315" s="18">
        <v>1875.47</v>
      </c>
      <c r="T315" s="18">
        <v>1830.59</v>
      </c>
      <c r="U315" s="18">
        <v>1787.67</v>
      </c>
      <c r="V315" s="18">
        <v>1795.62</v>
      </c>
      <c r="W315" s="18">
        <v>1859.18</v>
      </c>
      <c r="X315" s="18">
        <v>1736.04</v>
      </c>
      <c r="Y315" s="18">
        <v>1442.45</v>
      </c>
    </row>
    <row r="316" spans="1:25" x14ac:dyDescent="0.25">
      <c r="A316" s="34">
        <v>29</v>
      </c>
      <c r="B316" s="18">
        <v>1389.6</v>
      </c>
      <c r="C316" s="18">
        <v>1320.09</v>
      </c>
      <c r="D316" s="18">
        <v>1237.93</v>
      </c>
      <c r="E316" s="18">
        <v>1185.6500000000001</v>
      </c>
      <c r="F316" s="18">
        <v>1178.75</v>
      </c>
      <c r="G316" s="18">
        <v>1269.44</v>
      </c>
      <c r="H316" s="18">
        <v>1380.1</v>
      </c>
      <c r="I316" s="18">
        <v>1539.69</v>
      </c>
      <c r="J316" s="18">
        <v>1825.6</v>
      </c>
      <c r="K316" s="18">
        <v>1941.46</v>
      </c>
      <c r="L316" s="18">
        <v>1992.88</v>
      </c>
      <c r="M316" s="18">
        <v>1027.96</v>
      </c>
      <c r="N316" s="18">
        <v>1658.81</v>
      </c>
      <c r="O316" s="18">
        <v>1301.58</v>
      </c>
      <c r="P316" s="18">
        <v>1364.26</v>
      </c>
      <c r="Q316" s="18">
        <v>1793.52</v>
      </c>
      <c r="R316" s="18">
        <v>1826.59</v>
      </c>
      <c r="S316" s="18">
        <v>1843.17</v>
      </c>
      <c r="T316" s="18">
        <v>1807.04</v>
      </c>
      <c r="U316" s="18">
        <v>1799.24</v>
      </c>
      <c r="V316" s="18">
        <v>1837.3</v>
      </c>
      <c r="W316" s="18">
        <v>1857.02</v>
      </c>
      <c r="X316" s="18">
        <v>1732.53</v>
      </c>
      <c r="Y316" s="18">
        <v>1451.63</v>
      </c>
    </row>
    <row r="317" spans="1:25" x14ac:dyDescent="0.25">
      <c r="A317" s="34">
        <v>30</v>
      </c>
      <c r="B317" s="18">
        <v>1425.41</v>
      </c>
      <c r="C317" s="18">
        <v>1369.92</v>
      </c>
      <c r="D317" s="18">
        <v>1313.38</v>
      </c>
      <c r="E317" s="18">
        <v>1255.48</v>
      </c>
      <c r="F317" s="18">
        <v>1231.3900000000001</v>
      </c>
      <c r="G317" s="18">
        <v>1250.33</v>
      </c>
      <c r="H317" s="18">
        <v>1324.34</v>
      </c>
      <c r="I317" s="18">
        <v>1409.53</v>
      </c>
      <c r="J317" s="18">
        <v>1427.83</v>
      </c>
      <c r="K317" s="18">
        <v>1589.39</v>
      </c>
      <c r="L317" s="18">
        <v>1684.65</v>
      </c>
      <c r="M317" s="18">
        <v>1698.53</v>
      </c>
      <c r="N317" s="18">
        <v>1778.58</v>
      </c>
      <c r="O317" s="18">
        <v>1689.53</v>
      </c>
      <c r="P317" s="18">
        <v>1682.85</v>
      </c>
      <c r="Q317" s="18">
        <v>1671.07</v>
      </c>
      <c r="R317" s="18">
        <v>1661.52</v>
      </c>
      <c r="S317" s="18">
        <v>1666.86</v>
      </c>
      <c r="T317" s="18">
        <v>1682.55</v>
      </c>
      <c r="U317" s="18">
        <v>1677.21</v>
      </c>
      <c r="V317" s="18">
        <v>1740.5</v>
      </c>
      <c r="W317" s="18">
        <v>1757.12</v>
      </c>
      <c r="X317" s="18">
        <v>1671.29</v>
      </c>
      <c r="Y317" s="18">
        <v>1445.32</v>
      </c>
    </row>
    <row r="318" spans="1:25" x14ac:dyDescent="0.25">
      <c r="A318" s="34">
        <v>31</v>
      </c>
      <c r="B318" s="18">
        <v>1384.48</v>
      </c>
      <c r="C318" s="18">
        <v>1317.32</v>
      </c>
      <c r="D318" s="18">
        <v>1278.3699999999999</v>
      </c>
      <c r="E318" s="18">
        <v>1212.22</v>
      </c>
      <c r="F318" s="18">
        <v>1162.3800000000001</v>
      </c>
      <c r="G318" s="18">
        <v>1189.83</v>
      </c>
      <c r="H318" s="18">
        <v>1219.17</v>
      </c>
      <c r="I318" s="18">
        <v>1253.1400000000001</v>
      </c>
      <c r="J318" s="18">
        <v>1341.77</v>
      </c>
      <c r="K318" s="18">
        <v>1639.59</v>
      </c>
      <c r="L318" s="18">
        <v>1752.25</v>
      </c>
      <c r="M318" s="18">
        <v>1795.13</v>
      </c>
      <c r="N318" s="18">
        <v>1739.21</v>
      </c>
      <c r="O318" s="18">
        <v>1745.61</v>
      </c>
      <c r="P318" s="18">
        <v>1784.45</v>
      </c>
      <c r="Q318" s="18">
        <v>1660.27</v>
      </c>
      <c r="R318" s="18">
        <v>1671.64</v>
      </c>
      <c r="S318" s="18">
        <v>1624.22</v>
      </c>
      <c r="T318" s="18">
        <v>1721.94</v>
      </c>
      <c r="U318" s="18">
        <v>1733.78</v>
      </c>
      <c r="V318" s="18">
        <v>1738.94</v>
      </c>
      <c r="W318" s="18">
        <v>1776.05</v>
      </c>
      <c r="X318" s="18">
        <v>1614.41</v>
      </c>
      <c r="Y318" s="18">
        <v>1440.35</v>
      </c>
    </row>
    <row r="319" spans="1:25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9.5" customHeight="1" x14ac:dyDescent="0.25">
      <c r="A320" s="65" t="s">
        <v>6</v>
      </c>
      <c r="B320" s="77" t="s">
        <v>26</v>
      </c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9"/>
    </row>
    <row r="321" spans="1:25" ht="21.75" customHeight="1" x14ac:dyDescent="0.25">
      <c r="A321" s="65"/>
      <c r="B321" s="21" t="s">
        <v>58</v>
      </c>
      <c r="C321" s="21" t="s">
        <v>57</v>
      </c>
      <c r="D321" s="21" t="s">
        <v>56</v>
      </c>
      <c r="E321" s="21" t="s">
        <v>55</v>
      </c>
      <c r="F321" s="21" t="s">
        <v>54</v>
      </c>
      <c r="G321" s="21" t="s">
        <v>53</v>
      </c>
      <c r="H321" s="21" t="s">
        <v>52</v>
      </c>
      <c r="I321" s="21" t="s">
        <v>51</v>
      </c>
      <c r="J321" s="21" t="s">
        <v>50</v>
      </c>
      <c r="K321" s="21" t="s">
        <v>49</v>
      </c>
      <c r="L321" s="21" t="s">
        <v>48</v>
      </c>
      <c r="M321" s="21" t="s">
        <v>59</v>
      </c>
      <c r="N321" s="21" t="s">
        <v>60</v>
      </c>
      <c r="O321" s="21" t="s">
        <v>61</v>
      </c>
      <c r="P321" s="21" t="s">
        <v>62</v>
      </c>
      <c r="Q321" s="21" t="s">
        <v>63</v>
      </c>
      <c r="R321" s="21" t="s">
        <v>64</v>
      </c>
      <c r="S321" s="21" t="s">
        <v>65</v>
      </c>
      <c r="T321" s="21" t="s">
        <v>66</v>
      </c>
      <c r="U321" s="21" t="s">
        <v>67</v>
      </c>
      <c r="V321" s="21" t="s">
        <v>68</v>
      </c>
      <c r="W321" s="21" t="s">
        <v>69</v>
      </c>
      <c r="X321" s="21" t="s">
        <v>70</v>
      </c>
      <c r="Y321" s="21" t="s">
        <v>71</v>
      </c>
    </row>
    <row r="322" spans="1:25" x14ac:dyDescent="0.25">
      <c r="A322" s="34">
        <v>1</v>
      </c>
      <c r="B322" s="18">
        <v>2279.7199999999998</v>
      </c>
      <c r="C322" s="18">
        <v>2227.09</v>
      </c>
      <c r="D322" s="18">
        <v>2171.3200000000002</v>
      </c>
      <c r="E322" s="18">
        <v>2131.5</v>
      </c>
      <c r="F322" s="18">
        <v>2091.5300000000002</v>
      </c>
      <c r="G322" s="18">
        <v>2065.14</v>
      </c>
      <c r="H322" s="18">
        <v>2074.73</v>
      </c>
      <c r="I322" s="18">
        <v>2062.4899999999998</v>
      </c>
      <c r="J322" s="18">
        <v>2191.84</v>
      </c>
      <c r="K322" s="18">
        <v>2265.7600000000002</v>
      </c>
      <c r="L322" s="18">
        <v>2299.5300000000002</v>
      </c>
      <c r="M322" s="18">
        <v>2293.9899999999998</v>
      </c>
      <c r="N322" s="18">
        <v>2283</v>
      </c>
      <c r="O322" s="18">
        <v>2280.37</v>
      </c>
      <c r="P322" s="18">
        <v>2266.6799999999998</v>
      </c>
      <c r="Q322" s="18">
        <v>2257.4699999999998</v>
      </c>
      <c r="R322" s="18">
        <v>2250.2199999999998</v>
      </c>
      <c r="S322" s="18">
        <v>2221.4899999999998</v>
      </c>
      <c r="T322" s="18">
        <v>2248.73</v>
      </c>
      <c r="U322" s="18">
        <v>2304.23</v>
      </c>
      <c r="V322" s="18">
        <v>2484.7399999999998</v>
      </c>
      <c r="W322" s="18">
        <v>2421.5500000000002</v>
      </c>
      <c r="X322" s="18">
        <v>2376.1799999999998</v>
      </c>
      <c r="Y322" s="18">
        <v>2246.83</v>
      </c>
    </row>
    <row r="323" spans="1:25" x14ac:dyDescent="0.25">
      <c r="A323" s="34">
        <v>2</v>
      </c>
      <c r="B323" s="18">
        <v>2281.5</v>
      </c>
      <c r="C323" s="18">
        <v>2229.75</v>
      </c>
      <c r="D323" s="18">
        <v>2179.6</v>
      </c>
      <c r="E323" s="18">
        <v>2151.94</v>
      </c>
      <c r="F323" s="18">
        <v>2113.5300000000002</v>
      </c>
      <c r="G323" s="18">
        <v>2086.87</v>
      </c>
      <c r="H323" s="18">
        <v>2107.7600000000002</v>
      </c>
      <c r="I323" s="18">
        <v>2045.09</v>
      </c>
      <c r="J323" s="18">
        <v>2181.4</v>
      </c>
      <c r="K323" s="18">
        <v>2251.0700000000002</v>
      </c>
      <c r="L323" s="18">
        <v>2282.4499999999998</v>
      </c>
      <c r="M323" s="18">
        <v>2280.2199999999998</v>
      </c>
      <c r="N323" s="18">
        <v>2266.7399999999998</v>
      </c>
      <c r="O323" s="18">
        <v>2260.66</v>
      </c>
      <c r="P323" s="18">
        <v>2259.2600000000002</v>
      </c>
      <c r="Q323" s="18">
        <v>2253.4299999999998</v>
      </c>
      <c r="R323" s="18">
        <v>2251.44</v>
      </c>
      <c r="S323" s="18">
        <v>2223.41</v>
      </c>
      <c r="T323" s="18">
        <v>2252.54</v>
      </c>
      <c r="U323" s="18">
        <v>2273.5700000000002</v>
      </c>
      <c r="V323" s="18">
        <v>2405.69</v>
      </c>
      <c r="W323" s="18">
        <v>2379.62</v>
      </c>
      <c r="X323" s="18">
        <v>2320.0500000000002</v>
      </c>
      <c r="Y323" s="18">
        <v>2206.41</v>
      </c>
    </row>
    <row r="324" spans="1:25" x14ac:dyDescent="0.25">
      <c r="A324" s="34">
        <v>3</v>
      </c>
      <c r="B324" s="18">
        <v>2269.3200000000002</v>
      </c>
      <c r="C324" s="18">
        <v>2178.19</v>
      </c>
      <c r="D324" s="18">
        <v>2047.8</v>
      </c>
      <c r="E324" s="18">
        <v>1908.97</v>
      </c>
      <c r="F324" s="18">
        <v>1750.63</v>
      </c>
      <c r="G324" s="18">
        <v>1750.85</v>
      </c>
      <c r="H324" s="18">
        <v>1880.58</v>
      </c>
      <c r="I324" s="18">
        <v>1418.85</v>
      </c>
      <c r="J324" s="18">
        <v>2039.66</v>
      </c>
      <c r="K324" s="18">
        <v>2199</v>
      </c>
      <c r="L324" s="18">
        <v>2239.5100000000002</v>
      </c>
      <c r="M324" s="18">
        <v>2240.2199999999998</v>
      </c>
      <c r="N324" s="18">
        <v>2222.91</v>
      </c>
      <c r="O324" s="18">
        <v>2197.7800000000002</v>
      </c>
      <c r="P324" s="18">
        <v>2179.14</v>
      </c>
      <c r="Q324" s="18">
        <v>2189.3000000000002</v>
      </c>
      <c r="R324" s="18">
        <v>2165.33</v>
      </c>
      <c r="S324" s="18">
        <v>2108.06</v>
      </c>
      <c r="T324" s="18">
        <v>2193.65</v>
      </c>
      <c r="U324" s="18">
        <v>2218.84</v>
      </c>
      <c r="V324" s="18">
        <v>2336.7199999999998</v>
      </c>
      <c r="W324" s="18">
        <v>2315.0300000000002</v>
      </c>
      <c r="X324" s="18">
        <v>2258.62</v>
      </c>
      <c r="Y324" s="18">
        <v>2085.4</v>
      </c>
    </row>
    <row r="325" spans="1:25" x14ac:dyDescent="0.25">
      <c r="A325" s="34">
        <v>4</v>
      </c>
      <c r="B325" s="18">
        <v>2316.11</v>
      </c>
      <c r="C325" s="18">
        <v>2290.48</v>
      </c>
      <c r="D325" s="18">
        <v>2231.17</v>
      </c>
      <c r="E325" s="18">
        <v>2198.42</v>
      </c>
      <c r="F325" s="18">
        <v>2163.69</v>
      </c>
      <c r="G325" s="18">
        <v>2165.9</v>
      </c>
      <c r="H325" s="18">
        <v>2175.83</v>
      </c>
      <c r="I325" s="18">
        <v>2192.1999999999998</v>
      </c>
      <c r="J325" s="18">
        <v>2251.73</v>
      </c>
      <c r="K325" s="18">
        <v>2348.06</v>
      </c>
      <c r="L325" s="18">
        <v>2365.65</v>
      </c>
      <c r="M325" s="18">
        <v>2373.4299999999998</v>
      </c>
      <c r="N325" s="18">
        <v>2383.7399999999998</v>
      </c>
      <c r="O325" s="18">
        <v>2384.2600000000002</v>
      </c>
      <c r="P325" s="18">
        <v>2383.46</v>
      </c>
      <c r="Q325" s="18">
        <v>2381.02</v>
      </c>
      <c r="R325" s="18">
        <v>2378.71</v>
      </c>
      <c r="S325" s="18">
        <v>2370.6</v>
      </c>
      <c r="T325" s="18">
        <v>2367.42</v>
      </c>
      <c r="U325" s="18">
        <v>2400.1</v>
      </c>
      <c r="V325" s="18">
        <v>2587.39</v>
      </c>
      <c r="W325" s="18">
        <v>2535.48</v>
      </c>
      <c r="X325" s="18">
        <v>2425.58</v>
      </c>
      <c r="Y325" s="18">
        <v>2301.5700000000002</v>
      </c>
    </row>
    <row r="326" spans="1:25" x14ac:dyDescent="0.25">
      <c r="A326" s="34">
        <v>5</v>
      </c>
      <c r="B326" s="18">
        <v>2398.86</v>
      </c>
      <c r="C326" s="18">
        <v>2308.63</v>
      </c>
      <c r="D326" s="18">
        <v>2264.5</v>
      </c>
      <c r="E326" s="18">
        <v>2234.92</v>
      </c>
      <c r="F326" s="18">
        <v>2218.5100000000002</v>
      </c>
      <c r="G326" s="18">
        <v>2196.6999999999998</v>
      </c>
      <c r="H326" s="18">
        <v>2203.81</v>
      </c>
      <c r="I326" s="18">
        <v>2203.4899999999998</v>
      </c>
      <c r="J326" s="18">
        <v>2262.64</v>
      </c>
      <c r="K326" s="18">
        <v>2387.1</v>
      </c>
      <c r="L326" s="18">
        <v>2472.94</v>
      </c>
      <c r="M326" s="18">
        <v>2424.29</v>
      </c>
      <c r="N326" s="18">
        <v>2395.0700000000002</v>
      </c>
      <c r="O326" s="18">
        <v>2398.6999999999998</v>
      </c>
      <c r="P326" s="18">
        <v>2389.81</v>
      </c>
      <c r="Q326" s="18">
        <v>2386.96</v>
      </c>
      <c r="R326" s="18">
        <v>2375.83</v>
      </c>
      <c r="S326" s="18">
        <v>2356.61</v>
      </c>
      <c r="T326" s="18">
        <v>2353.5500000000002</v>
      </c>
      <c r="U326" s="18">
        <v>2390.4299999999998</v>
      </c>
      <c r="V326" s="18">
        <v>2661.84</v>
      </c>
      <c r="W326" s="18">
        <v>2531.67</v>
      </c>
      <c r="X326" s="18">
        <v>2421.16</v>
      </c>
      <c r="Y326" s="18">
        <v>2295.0300000000002</v>
      </c>
    </row>
    <row r="327" spans="1:25" x14ac:dyDescent="0.25">
      <c r="A327" s="34">
        <v>6</v>
      </c>
      <c r="B327" s="18">
        <v>2356.7399999999998</v>
      </c>
      <c r="C327" s="18">
        <v>2264.3200000000002</v>
      </c>
      <c r="D327" s="18">
        <v>2220.3200000000002</v>
      </c>
      <c r="E327" s="18">
        <v>2193.19</v>
      </c>
      <c r="F327" s="18">
        <v>2181.2800000000002</v>
      </c>
      <c r="G327" s="18">
        <v>2212.35</v>
      </c>
      <c r="H327" s="18">
        <v>2258.4699999999998</v>
      </c>
      <c r="I327" s="18">
        <v>2274.98</v>
      </c>
      <c r="J327" s="18">
        <v>2519.38</v>
      </c>
      <c r="K327" s="18">
        <v>2704.73</v>
      </c>
      <c r="L327" s="18">
        <v>2792.67</v>
      </c>
      <c r="M327" s="18">
        <v>2783.24</v>
      </c>
      <c r="N327" s="18">
        <v>2697.92</v>
      </c>
      <c r="O327" s="18">
        <v>2690.53</v>
      </c>
      <c r="P327" s="18">
        <v>2670.66</v>
      </c>
      <c r="Q327" s="18">
        <v>2715.81</v>
      </c>
      <c r="R327" s="18">
        <v>2706.96</v>
      </c>
      <c r="S327" s="18">
        <v>2688.99</v>
      </c>
      <c r="T327" s="18">
        <v>2685.69</v>
      </c>
      <c r="U327" s="18">
        <v>2665.59</v>
      </c>
      <c r="V327" s="18">
        <v>2799.62</v>
      </c>
      <c r="W327" s="18">
        <v>2916.28</v>
      </c>
      <c r="X327" s="18">
        <v>2644.09</v>
      </c>
      <c r="Y327" s="18">
        <v>2337.11</v>
      </c>
    </row>
    <row r="328" spans="1:25" x14ac:dyDescent="0.25">
      <c r="A328" s="34">
        <v>7</v>
      </c>
      <c r="B328" s="18">
        <v>2333.66</v>
      </c>
      <c r="C328" s="18">
        <v>2258.5</v>
      </c>
      <c r="D328" s="18">
        <v>2205.23</v>
      </c>
      <c r="E328" s="18">
        <v>2172.46</v>
      </c>
      <c r="F328" s="18">
        <v>2145.8000000000002</v>
      </c>
      <c r="G328" s="18">
        <v>2194.56</v>
      </c>
      <c r="H328" s="18">
        <v>2200.8200000000002</v>
      </c>
      <c r="I328" s="18">
        <v>2215.2600000000002</v>
      </c>
      <c r="J328" s="18">
        <v>2330.4699999999998</v>
      </c>
      <c r="K328" s="18">
        <v>2536.37</v>
      </c>
      <c r="L328" s="18">
        <v>2652.14</v>
      </c>
      <c r="M328" s="18">
        <v>2656.39</v>
      </c>
      <c r="N328" s="18">
        <v>2687.62</v>
      </c>
      <c r="O328" s="18">
        <v>2781.8</v>
      </c>
      <c r="P328" s="18">
        <v>2690.27</v>
      </c>
      <c r="Q328" s="18">
        <v>2708.05</v>
      </c>
      <c r="R328" s="18">
        <v>2696.14</v>
      </c>
      <c r="S328" s="18">
        <v>2675.08</v>
      </c>
      <c r="T328" s="18">
        <v>2666.97</v>
      </c>
      <c r="U328" s="18">
        <v>2557.04</v>
      </c>
      <c r="V328" s="18">
        <v>2731.14</v>
      </c>
      <c r="W328" s="18">
        <v>2831.47</v>
      </c>
      <c r="X328" s="18">
        <v>2572.67</v>
      </c>
      <c r="Y328" s="18">
        <v>2306.08</v>
      </c>
    </row>
    <row r="329" spans="1:25" x14ac:dyDescent="0.25">
      <c r="A329" s="34">
        <v>8</v>
      </c>
      <c r="B329" s="18">
        <v>2378.96</v>
      </c>
      <c r="C329" s="18">
        <v>2261.66</v>
      </c>
      <c r="D329" s="18">
        <v>2208.29</v>
      </c>
      <c r="E329" s="18">
        <v>2177.13</v>
      </c>
      <c r="F329" s="18">
        <v>2161.6799999999998</v>
      </c>
      <c r="G329" s="18">
        <v>2186.71</v>
      </c>
      <c r="H329" s="18">
        <v>2255.36</v>
      </c>
      <c r="I329" s="18">
        <v>2251.41</v>
      </c>
      <c r="J329" s="18">
        <v>2493.66</v>
      </c>
      <c r="K329" s="18">
        <v>2534.36</v>
      </c>
      <c r="L329" s="18">
        <v>2553.73</v>
      </c>
      <c r="M329" s="18">
        <v>2553.77</v>
      </c>
      <c r="N329" s="18">
        <v>2649.62</v>
      </c>
      <c r="O329" s="18">
        <v>2665.57</v>
      </c>
      <c r="P329" s="18">
        <v>2641.66</v>
      </c>
      <c r="Q329" s="18">
        <v>2670.74</v>
      </c>
      <c r="R329" s="18">
        <v>2644.01</v>
      </c>
      <c r="S329" s="18">
        <v>2603.3000000000002</v>
      </c>
      <c r="T329" s="18">
        <v>2617.14</v>
      </c>
      <c r="U329" s="18">
        <v>2380.6799999999998</v>
      </c>
      <c r="V329" s="18">
        <v>2693.97</v>
      </c>
      <c r="W329" s="18">
        <v>2784.25</v>
      </c>
      <c r="X329" s="18">
        <v>2522.37</v>
      </c>
      <c r="Y329" s="18">
        <v>2319.5700000000002</v>
      </c>
    </row>
    <row r="330" spans="1:25" x14ac:dyDescent="0.25">
      <c r="A330" s="34">
        <v>9</v>
      </c>
      <c r="B330" s="18">
        <v>2432.5700000000002</v>
      </c>
      <c r="C330" s="18">
        <v>2331.5300000000002</v>
      </c>
      <c r="D330" s="18">
        <v>2267.5700000000002</v>
      </c>
      <c r="E330" s="18">
        <v>2228.2199999999998</v>
      </c>
      <c r="F330" s="18">
        <v>2216.35</v>
      </c>
      <c r="G330" s="18">
        <v>2215.25</v>
      </c>
      <c r="H330" s="18">
        <v>2217.4499999999998</v>
      </c>
      <c r="I330" s="18">
        <v>2289.29</v>
      </c>
      <c r="J330" s="18">
        <v>2324.9699999999998</v>
      </c>
      <c r="K330" s="18">
        <v>2392.15</v>
      </c>
      <c r="L330" s="18">
        <v>2599.34</v>
      </c>
      <c r="M330" s="18">
        <v>2639.95</v>
      </c>
      <c r="N330" s="18">
        <v>2682.64</v>
      </c>
      <c r="O330" s="18">
        <v>2713.5</v>
      </c>
      <c r="P330" s="18">
        <v>2681.59</v>
      </c>
      <c r="Q330" s="18">
        <v>2676.53</v>
      </c>
      <c r="R330" s="18">
        <v>2675.17</v>
      </c>
      <c r="S330" s="18">
        <v>2675.82</v>
      </c>
      <c r="T330" s="18">
        <v>2596.4699999999998</v>
      </c>
      <c r="U330" s="18">
        <v>2676.49</v>
      </c>
      <c r="V330" s="18">
        <v>2836.59</v>
      </c>
      <c r="W330" s="18">
        <v>2763.96</v>
      </c>
      <c r="X330" s="18">
        <v>2594.09</v>
      </c>
      <c r="Y330" s="18">
        <v>2322.1</v>
      </c>
    </row>
    <row r="331" spans="1:25" x14ac:dyDescent="0.25">
      <c r="A331" s="34">
        <v>10</v>
      </c>
      <c r="B331" s="18">
        <v>2413.56</v>
      </c>
      <c r="C331" s="18">
        <v>2306.0500000000002</v>
      </c>
      <c r="D331" s="18">
        <v>2221.7199999999998</v>
      </c>
      <c r="E331" s="18">
        <v>2185.5300000000002</v>
      </c>
      <c r="F331" s="18">
        <v>2149.7600000000002</v>
      </c>
      <c r="G331" s="18">
        <v>2174.67</v>
      </c>
      <c r="H331" s="18">
        <v>2188.1</v>
      </c>
      <c r="I331" s="18">
        <v>2143.63</v>
      </c>
      <c r="J331" s="18">
        <v>2309.79</v>
      </c>
      <c r="K331" s="18">
        <v>2467.2399999999998</v>
      </c>
      <c r="L331" s="18">
        <v>2653.06</v>
      </c>
      <c r="M331" s="18">
        <v>2660.57</v>
      </c>
      <c r="N331" s="18">
        <v>2655.17</v>
      </c>
      <c r="O331" s="18">
        <v>2653.73</v>
      </c>
      <c r="P331" s="18">
        <v>2549.59</v>
      </c>
      <c r="Q331" s="18">
        <v>2485.6999999999998</v>
      </c>
      <c r="R331" s="18">
        <v>2455.34</v>
      </c>
      <c r="S331" s="18">
        <v>2445.16</v>
      </c>
      <c r="T331" s="18">
        <v>2450.6999999999998</v>
      </c>
      <c r="U331" s="18">
        <v>2531.73</v>
      </c>
      <c r="V331" s="18">
        <v>2788.5</v>
      </c>
      <c r="W331" s="18">
        <v>2771.69</v>
      </c>
      <c r="X331" s="18">
        <v>2542.5</v>
      </c>
      <c r="Y331" s="18">
        <v>2288.3200000000002</v>
      </c>
    </row>
    <row r="332" spans="1:25" x14ac:dyDescent="0.25">
      <c r="A332" s="34">
        <v>11</v>
      </c>
      <c r="B332" s="18">
        <v>2355.4299999999998</v>
      </c>
      <c r="C332" s="18">
        <v>2315.2800000000002</v>
      </c>
      <c r="D332" s="18">
        <v>2228.08</v>
      </c>
      <c r="E332" s="18">
        <v>2180.9899999999998</v>
      </c>
      <c r="F332" s="18">
        <v>2138.02</v>
      </c>
      <c r="G332" s="18">
        <v>2150.29</v>
      </c>
      <c r="H332" s="18">
        <v>2196.63</v>
      </c>
      <c r="I332" s="18">
        <v>2186.39</v>
      </c>
      <c r="J332" s="18">
        <v>2371.83</v>
      </c>
      <c r="K332" s="18">
        <v>2593.2600000000002</v>
      </c>
      <c r="L332" s="18">
        <v>2667.19</v>
      </c>
      <c r="M332" s="18">
        <v>2670.84</v>
      </c>
      <c r="N332" s="18">
        <v>2702.56</v>
      </c>
      <c r="O332" s="18">
        <v>2706.02</v>
      </c>
      <c r="P332" s="18">
        <v>2710.08</v>
      </c>
      <c r="Q332" s="18">
        <v>2674.31</v>
      </c>
      <c r="R332" s="18">
        <v>2666.25</v>
      </c>
      <c r="S332" s="18">
        <v>2666.98</v>
      </c>
      <c r="T332" s="18">
        <v>2643.03</v>
      </c>
      <c r="U332" s="18">
        <v>2653.64</v>
      </c>
      <c r="V332" s="18">
        <v>2851.6</v>
      </c>
      <c r="W332" s="18">
        <v>2806.14</v>
      </c>
      <c r="X332" s="18">
        <v>2654.97</v>
      </c>
      <c r="Y332" s="18">
        <v>2352.56</v>
      </c>
    </row>
    <row r="333" spans="1:25" x14ac:dyDescent="0.25">
      <c r="A333" s="34">
        <v>12</v>
      </c>
      <c r="B333" s="18">
        <v>2489.7199999999998</v>
      </c>
      <c r="C333" s="18">
        <v>2339.9499999999998</v>
      </c>
      <c r="D333" s="18">
        <v>2260.8200000000002</v>
      </c>
      <c r="E333" s="18">
        <v>2223.42</v>
      </c>
      <c r="F333" s="18">
        <v>2214.63</v>
      </c>
      <c r="G333" s="18">
        <v>2244.54</v>
      </c>
      <c r="H333" s="18">
        <v>2434.7600000000002</v>
      </c>
      <c r="I333" s="18">
        <v>2512.36</v>
      </c>
      <c r="J333" s="18">
        <v>2851.36</v>
      </c>
      <c r="K333" s="18">
        <v>2922.31</v>
      </c>
      <c r="L333" s="18">
        <v>2957.96</v>
      </c>
      <c r="M333" s="18">
        <v>2998.44</v>
      </c>
      <c r="N333" s="18">
        <v>2961.73</v>
      </c>
      <c r="O333" s="18">
        <v>2964.4</v>
      </c>
      <c r="P333" s="18">
        <v>2961.46</v>
      </c>
      <c r="Q333" s="18">
        <v>3012.16</v>
      </c>
      <c r="R333" s="18">
        <v>2945.78</v>
      </c>
      <c r="S333" s="18">
        <v>2896.14</v>
      </c>
      <c r="T333" s="18">
        <v>2929.02</v>
      </c>
      <c r="U333" s="18">
        <v>2792.4</v>
      </c>
      <c r="V333" s="18">
        <v>2885.67</v>
      </c>
      <c r="W333" s="18">
        <v>2926.1</v>
      </c>
      <c r="X333" s="18">
        <v>2766.03</v>
      </c>
      <c r="Y333" s="18">
        <v>2368.21</v>
      </c>
    </row>
    <row r="334" spans="1:25" x14ac:dyDescent="0.25">
      <c r="A334" s="34">
        <v>13</v>
      </c>
      <c r="B334" s="18">
        <v>2216.5100000000002</v>
      </c>
      <c r="C334" s="18">
        <v>2146.5300000000002</v>
      </c>
      <c r="D334" s="18">
        <v>2087.35</v>
      </c>
      <c r="E334" s="18">
        <v>2047.23</v>
      </c>
      <c r="F334" s="18">
        <v>2045.41</v>
      </c>
      <c r="G334" s="18">
        <v>2056.73</v>
      </c>
      <c r="H334" s="18">
        <v>2212.2399999999998</v>
      </c>
      <c r="I334" s="18">
        <v>2195.9299999999998</v>
      </c>
      <c r="J334" s="18">
        <v>2340.09</v>
      </c>
      <c r="K334" s="18">
        <v>2429.25</v>
      </c>
      <c r="L334" s="18">
        <v>2537.9</v>
      </c>
      <c r="M334" s="18">
        <v>2734.27</v>
      </c>
      <c r="N334" s="18">
        <v>2638.86</v>
      </c>
      <c r="O334" s="18">
        <v>2669.94</v>
      </c>
      <c r="P334" s="18">
        <v>2634.91</v>
      </c>
      <c r="Q334" s="18">
        <v>2713.01</v>
      </c>
      <c r="R334" s="18">
        <v>2656.16</v>
      </c>
      <c r="S334" s="18">
        <v>2598.59</v>
      </c>
      <c r="T334" s="18">
        <v>2643.88</v>
      </c>
      <c r="U334" s="18">
        <v>2399.34</v>
      </c>
      <c r="V334" s="18">
        <v>2574.04</v>
      </c>
      <c r="W334" s="18">
        <v>2698.93</v>
      </c>
      <c r="X334" s="18">
        <v>2518.64</v>
      </c>
      <c r="Y334" s="18">
        <v>2265.9299999999998</v>
      </c>
    </row>
    <row r="335" spans="1:25" x14ac:dyDescent="0.25">
      <c r="A335" s="34">
        <v>14</v>
      </c>
      <c r="B335" s="18">
        <v>2205.06</v>
      </c>
      <c r="C335" s="18">
        <v>2143.1999999999998</v>
      </c>
      <c r="D335" s="18">
        <v>2118.4299999999998</v>
      </c>
      <c r="E335" s="18">
        <v>2085.64</v>
      </c>
      <c r="F335" s="18">
        <v>2062.48</v>
      </c>
      <c r="G335" s="18">
        <v>2114.39</v>
      </c>
      <c r="H335" s="18">
        <v>2229.0300000000002</v>
      </c>
      <c r="I335" s="18">
        <v>2245.17</v>
      </c>
      <c r="J335" s="18">
        <v>2486.4499999999998</v>
      </c>
      <c r="K335" s="18">
        <v>2630.38</v>
      </c>
      <c r="L335" s="18">
        <v>2641.49</v>
      </c>
      <c r="M335" s="18">
        <v>2651.17</v>
      </c>
      <c r="N335" s="18">
        <v>2658.74</v>
      </c>
      <c r="O335" s="18">
        <v>2659.93</v>
      </c>
      <c r="P335" s="18">
        <v>2574.5500000000002</v>
      </c>
      <c r="Q335" s="18">
        <v>2552.61</v>
      </c>
      <c r="R335" s="18">
        <v>2515.44</v>
      </c>
      <c r="S335" s="18">
        <v>2491.7800000000002</v>
      </c>
      <c r="T335" s="18">
        <v>2523.1799999999998</v>
      </c>
      <c r="U335" s="18">
        <v>2416.0500000000002</v>
      </c>
      <c r="V335" s="18">
        <v>2530.02</v>
      </c>
      <c r="W335" s="18">
        <v>2540.7399999999998</v>
      </c>
      <c r="X335" s="18">
        <v>2419.9499999999998</v>
      </c>
      <c r="Y335" s="18">
        <v>2247.0100000000002</v>
      </c>
    </row>
    <row r="336" spans="1:25" x14ac:dyDescent="0.25">
      <c r="A336" s="34">
        <v>15</v>
      </c>
      <c r="B336" s="18">
        <v>2238.7600000000002</v>
      </c>
      <c r="C336" s="18">
        <v>2163.25</v>
      </c>
      <c r="D336" s="18">
        <v>2107.8000000000002</v>
      </c>
      <c r="E336" s="18">
        <v>2021.43</v>
      </c>
      <c r="F336" s="18">
        <v>2027.75</v>
      </c>
      <c r="G336" s="18">
        <v>2086.9299999999998</v>
      </c>
      <c r="H336" s="18">
        <v>2243.59</v>
      </c>
      <c r="I336" s="18">
        <v>2386.5500000000002</v>
      </c>
      <c r="J336" s="18">
        <v>2595.2199999999998</v>
      </c>
      <c r="K336" s="18">
        <v>2678.12</v>
      </c>
      <c r="L336" s="18">
        <v>2763.57</v>
      </c>
      <c r="M336" s="18">
        <v>2763.31</v>
      </c>
      <c r="N336" s="18">
        <v>2811.43</v>
      </c>
      <c r="O336" s="18">
        <v>2823.77</v>
      </c>
      <c r="P336" s="18">
        <v>2815.18</v>
      </c>
      <c r="Q336" s="18">
        <v>2713.73</v>
      </c>
      <c r="R336" s="18">
        <v>2682.85</v>
      </c>
      <c r="S336" s="18">
        <v>2657.79</v>
      </c>
      <c r="T336" s="18">
        <v>2694.22</v>
      </c>
      <c r="U336" s="18">
        <v>2533.44</v>
      </c>
      <c r="V336" s="18">
        <v>2709.55</v>
      </c>
      <c r="W336" s="18">
        <v>2743.34</v>
      </c>
      <c r="X336" s="18">
        <v>2652.35</v>
      </c>
      <c r="Y336" s="18">
        <v>2352.81</v>
      </c>
    </row>
    <row r="337" spans="1:25" x14ac:dyDescent="0.25">
      <c r="A337" s="34">
        <v>16</v>
      </c>
      <c r="B337" s="18">
        <v>2336.42</v>
      </c>
      <c r="C337" s="18">
        <v>2265.79</v>
      </c>
      <c r="D337" s="18">
        <v>2170.04</v>
      </c>
      <c r="E337" s="18">
        <v>2138.09</v>
      </c>
      <c r="F337" s="18">
        <v>2118.0700000000002</v>
      </c>
      <c r="G337" s="18">
        <v>2159.79</v>
      </c>
      <c r="H337" s="18">
        <v>2230.1</v>
      </c>
      <c r="I337" s="18">
        <v>2362</v>
      </c>
      <c r="J337" s="18">
        <v>2411.0700000000002</v>
      </c>
      <c r="K337" s="18">
        <v>2581.94</v>
      </c>
      <c r="L337" s="18">
        <v>2719.26</v>
      </c>
      <c r="M337" s="18">
        <v>2767.24</v>
      </c>
      <c r="N337" s="18">
        <v>2872.39</v>
      </c>
      <c r="O337" s="18">
        <v>2833.38</v>
      </c>
      <c r="P337" s="18">
        <v>2827.55</v>
      </c>
      <c r="Q337" s="18">
        <v>2718.02</v>
      </c>
      <c r="R337" s="18">
        <v>2649.15</v>
      </c>
      <c r="S337" s="18">
        <v>2651.12</v>
      </c>
      <c r="T337" s="18">
        <v>2639.22</v>
      </c>
      <c r="U337" s="18">
        <v>2651.24</v>
      </c>
      <c r="V337" s="18">
        <v>2857.38</v>
      </c>
      <c r="W337" s="18">
        <v>2922.86</v>
      </c>
      <c r="X337" s="18">
        <v>2720.09</v>
      </c>
      <c r="Y337" s="18">
        <v>2397.19</v>
      </c>
    </row>
    <row r="338" spans="1:25" x14ac:dyDescent="0.25">
      <c r="A338" s="34">
        <v>17</v>
      </c>
      <c r="B338" s="18">
        <v>2334.98</v>
      </c>
      <c r="C338" s="18">
        <v>2234.31</v>
      </c>
      <c r="D338" s="18">
        <v>2144.13</v>
      </c>
      <c r="E338" s="18">
        <v>2026.42</v>
      </c>
      <c r="F338" s="18">
        <v>2009.33</v>
      </c>
      <c r="G338" s="18">
        <v>2052.65</v>
      </c>
      <c r="H338" s="18">
        <v>2170.4</v>
      </c>
      <c r="I338" s="18">
        <v>2221.7199999999998</v>
      </c>
      <c r="J338" s="18">
        <v>2278.7399999999998</v>
      </c>
      <c r="K338" s="18">
        <v>2537</v>
      </c>
      <c r="L338" s="18">
        <v>2698.84</v>
      </c>
      <c r="M338" s="18">
        <v>2706.76</v>
      </c>
      <c r="N338" s="18">
        <v>2675.02</v>
      </c>
      <c r="O338" s="18">
        <v>2655.03</v>
      </c>
      <c r="P338" s="18">
        <v>2610.7800000000002</v>
      </c>
      <c r="Q338" s="18">
        <v>2596.06</v>
      </c>
      <c r="R338" s="18">
        <v>2469.4699999999998</v>
      </c>
      <c r="S338" s="18">
        <v>2398.25</v>
      </c>
      <c r="T338" s="18">
        <v>2451.3000000000002</v>
      </c>
      <c r="U338" s="18">
        <v>2529.06</v>
      </c>
      <c r="V338" s="18">
        <v>2748.96</v>
      </c>
      <c r="W338" s="18">
        <v>2723.34</v>
      </c>
      <c r="X338" s="18">
        <v>2631.85</v>
      </c>
      <c r="Y338" s="18">
        <v>2338.64</v>
      </c>
    </row>
    <row r="339" spans="1:25" x14ac:dyDescent="0.25">
      <c r="A339" s="34">
        <v>18</v>
      </c>
      <c r="B339" s="18">
        <v>2337.16</v>
      </c>
      <c r="C339" s="18">
        <v>2232.52</v>
      </c>
      <c r="D339" s="18">
        <v>2175.91</v>
      </c>
      <c r="E339" s="18">
        <v>2137.61</v>
      </c>
      <c r="F339" s="18">
        <v>2103.56</v>
      </c>
      <c r="G339" s="18">
        <v>2163.02</v>
      </c>
      <c r="H339" s="18">
        <v>2274.1999999999998</v>
      </c>
      <c r="I339" s="18">
        <v>2413.12</v>
      </c>
      <c r="J339" s="18">
        <v>2753.01</v>
      </c>
      <c r="K339" s="18">
        <v>2956.67</v>
      </c>
      <c r="L339" s="18">
        <v>3005.6</v>
      </c>
      <c r="M339" s="18">
        <v>3102.93</v>
      </c>
      <c r="N339" s="18">
        <v>2998.89</v>
      </c>
      <c r="O339" s="18">
        <v>3078.85</v>
      </c>
      <c r="P339" s="18">
        <v>3005.06</v>
      </c>
      <c r="Q339" s="18">
        <v>2976.13</v>
      </c>
      <c r="R339" s="18">
        <v>2944.47</v>
      </c>
      <c r="S339" s="18">
        <v>2922.61</v>
      </c>
      <c r="T339" s="18">
        <v>2921.43</v>
      </c>
      <c r="U339" s="18">
        <v>2823.86</v>
      </c>
      <c r="V339" s="18">
        <v>2810.61</v>
      </c>
      <c r="W339" s="18">
        <v>2916.87</v>
      </c>
      <c r="X339" s="18">
        <v>2762.51</v>
      </c>
      <c r="Y339" s="18">
        <v>2423.04</v>
      </c>
    </row>
    <row r="340" spans="1:25" x14ac:dyDescent="0.25">
      <c r="A340" s="34">
        <v>19</v>
      </c>
      <c r="B340" s="18">
        <v>2329.0500000000002</v>
      </c>
      <c r="C340" s="18">
        <v>2200.77</v>
      </c>
      <c r="D340" s="18">
        <v>2107.8000000000002</v>
      </c>
      <c r="E340" s="18">
        <v>1928.96</v>
      </c>
      <c r="F340" s="18">
        <v>1905.5</v>
      </c>
      <c r="G340" s="18">
        <v>2099.3200000000002</v>
      </c>
      <c r="H340" s="18">
        <v>2214.92</v>
      </c>
      <c r="I340" s="18">
        <v>2469.19</v>
      </c>
      <c r="J340" s="18">
        <v>2808.9</v>
      </c>
      <c r="K340" s="18">
        <v>2898.09</v>
      </c>
      <c r="L340" s="18">
        <v>2911.08</v>
      </c>
      <c r="M340" s="18">
        <v>2904.16</v>
      </c>
      <c r="N340" s="18">
        <v>2936.77</v>
      </c>
      <c r="O340" s="18">
        <v>2951.67</v>
      </c>
      <c r="P340" s="18">
        <v>2990.19</v>
      </c>
      <c r="Q340" s="18">
        <v>3056.93</v>
      </c>
      <c r="R340" s="18">
        <v>2907.34</v>
      </c>
      <c r="S340" s="18">
        <v>2859.79</v>
      </c>
      <c r="T340" s="18">
        <v>2834.57</v>
      </c>
      <c r="U340" s="18">
        <v>2578.41</v>
      </c>
      <c r="V340" s="18">
        <v>2684.32</v>
      </c>
      <c r="W340" s="18">
        <v>2797.79</v>
      </c>
      <c r="X340" s="18">
        <v>2670.73</v>
      </c>
      <c r="Y340" s="18">
        <v>2455.33</v>
      </c>
    </row>
    <row r="341" spans="1:25" x14ac:dyDescent="0.25">
      <c r="A341" s="34">
        <v>20</v>
      </c>
      <c r="B341" s="18">
        <v>2290.31</v>
      </c>
      <c r="C341" s="18">
        <v>2211.54</v>
      </c>
      <c r="D341" s="18">
        <v>2137.75</v>
      </c>
      <c r="E341" s="18">
        <v>1948.51</v>
      </c>
      <c r="F341" s="18">
        <v>1934.67</v>
      </c>
      <c r="G341" s="18">
        <v>2115.8200000000002</v>
      </c>
      <c r="H341" s="18">
        <v>2374.42</v>
      </c>
      <c r="I341" s="18">
        <v>2510.4899999999998</v>
      </c>
      <c r="J341" s="18">
        <v>2724.5</v>
      </c>
      <c r="K341" s="18">
        <v>2902.98</v>
      </c>
      <c r="L341" s="18">
        <v>2957.16</v>
      </c>
      <c r="M341" s="18">
        <v>2910.51</v>
      </c>
      <c r="N341" s="18">
        <v>2917.16</v>
      </c>
      <c r="O341" s="18">
        <v>2933.36</v>
      </c>
      <c r="P341" s="18">
        <v>2902.64</v>
      </c>
      <c r="Q341" s="18">
        <v>2914.98</v>
      </c>
      <c r="R341" s="18">
        <v>2855.97</v>
      </c>
      <c r="S341" s="18">
        <v>2829.94</v>
      </c>
      <c r="T341" s="18">
        <v>2855.56</v>
      </c>
      <c r="U341" s="18">
        <v>2698.84</v>
      </c>
      <c r="V341" s="18">
        <v>2735.11</v>
      </c>
      <c r="W341" s="18">
        <v>2817.01</v>
      </c>
      <c r="X341" s="18">
        <v>2722.91</v>
      </c>
      <c r="Y341" s="18">
        <v>2517.41</v>
      </c>
    </row>
    <row r="342" spans="1:25" x14ac:dyDescent="0.25">
      <c r="A342" s="34">
        <v>21</v>
      </c>
      <c r="B342" s="18">
        <v>2208.58</v>
      </c>
      <c r="C342" s="18">
        <v>2141.88</v>
      </c>
      <c r="D342" s="18">
        <v>2042.23</v>
      </c>
      <c r="E342" s="18">
        <v>1438.23</v>
      </c>
      <c r="F342" s="18">
        <v>1845.77</v>
      </c>
      <c r="G342" s="18">
        <v>2083.17</v>
      </c>
      <c r="H342" s="18">
        <v>2156.7199999999998</v>
      </c>
      <c r="I342" s="18">
        <v>2245.17</v>
      </c>
      <c r="J342" s="18">
        <v>2192.96</v>
      </c>
      <c r="K342" s="18">
        <v>1748.57</v>
      </c>
      <c r="L342" s="18">
        <v>1783.67</v>
      </c>
      <c r="M342" s="18">
        <v>1778.1</v>
      </c>
      <c r="N342" s="18">
        <v>2168.33</v>
      </c>
      <c r="O342" s="18">
        <v>2151.86</v>
      </c>
      <c r="P342" s="18">
        <v>2174.16</v>
      </c>
      <c r="Q342" s="18">
        <v>2211.71</v>
      </c>
      <c r="R342" s="18">
        <v>2240.16</v>
      </c>
      <c r="S342" s="18">
        <v>2205.89</v>
      </c>
      <c r="T342" s="18">
        <v>2328.4499999999998</v>
      </c>
      <c r="U342" s="18">
        <v>2416.2199999999998</v>
      </c>
      <c r="V342" s="18">
        <v>2641.87</v>
      </c>
      <c r="W342" s="18">
        <v>2594.0100000000002</v>
      </c>
      <c r="X342" s="18">
        <v>2346.94</v>
      </c>
      <c r="Y342" s="18">
        <v>2231.71</v>
      </c>
    </row>
    <row r="343" spans="1:25" x14ac:dyDescent="0.25">
      <c r="A343" s="34">
        <v>22</v>
      </c>
      <c r="B343" s="18">
        <v>2239.4699999999998</v>
      </c>
      <c r="C343" s="18">
        <v>2217.7199999999998</v>
      </c>
      <c r="D343" s="18">
        <v>2159.13</v>
      </c>
      <c r="E343" s="18">
        <v>2068.84</v>
      </c>
      <c r="F343" s="18">
        <v>2055.65</v>
      </c>
      <c r="G343" s="18">
        <v>2155.98</v>
      </c>
      <c r="H343" s="18">
        <v>2321.63</v>
      </c>
      <c r="I343" s="18">
        <v>2445.0300000000002</v>
      </c>
      <c r="J343" s="18">
        <v>2650.32</v>
      </c>
      <c r="K343" s="18">
        <v>2771.64</v>
      </c>
      <c r="L343" s="18">
        <v>2770.35</v>
      </c>
      <c r="M343" s="18">
        <v>2764.74</v>
      </c>
      <c r="N343" s="18">
        <v>2775.27</v>
      </c>
      <c r="O343" s="18">
        <v>2773.34</v>
      </c>
      <c r="P343" s="18">
        <v>2730.74</v>
      </c>
      <c r="Q343" s="18">
        <v>2726.94</v>
      </c>
      <c r="R343" s="18">
        <v>2697.22</v>
      </c>
      <c r="S343" s="18">
        <v>2666.82</v>
      </c>
      <c r="T343" s="18">
        <v>2651.32</v>
      </c>
      <c r="U343" s="18">
        <v>2604.1999999999998</v>
      </c>
      <c r="V343" s="18">
        <v>2674.84</v>
      </c>
      <c r="W343" s="18">
        <v>2774.91</v>
      </c>
      <c r="X343" s="18">
        <v>2637.24</v>
      </c>
      <c r="Y343" s="18">
        <v>2442.0500000000002</v>
      </c>
    </row>
    <row r="344" spans="1:25" x14ac:dyDescent="0.25">
      <c r="A344" s="34">
        <v>23</v>
      </c>
      <c r="B344" s="18">
        <v>2405.9699999999998</v>
      </c>
      <c r="C344" s="18">
        <v>2326.85</v>
      </c>
      <c r="D344" s="18">
        <v>2286.67</v>
      </c>
      <c r="E344" s="18">
        <v>2219.62</v>
      </c>
      <c r="F344" s="18">
        <v>2204.81</v>
      </c>
      <c r="G344" s="18">
        <v>2224.94</v>
      </c>
      <c r="H344" s="18">
        <v>2300.36</v>
      </c>
      <c r="I344" s="18">
        <v>2337</v>
      </c>
      <c r="J344" s="18">
        <v>2456.38</v>
      </c>
      <c r="K344" s="18">
        <v>2615.4699999999998</v>
      </c>
      <c r="L344" s="18">
        <v>2708.17</v>
      </c>
      <c r="M344" s="18">
        <v>2710.96</v>
      </c>
      <c r="N344" s="18">
        <v>2720.68</v>
      </c>
      <c r="O344" s="18">
        <v>2710.57</v>
      </c>
      <c r="P344" s="18">
        <v>2698.91</v>
      </c>
      <c r="Q344" s="18">
        <v>2686.48</v>
      </c>
      <c r="R344" s="18">
        <v>2678.33</v>
      </c>
      <c r="S344" s="18">
        <v>2662.5</v>
      </c>
      <c r="T344" s="18">
        <v>2681.26</v>
      </c>
      <c r="U344" s="18">
        <v>2692.88</v>
      </c>
      <c r="V344" s="18">
        <v>2829.69</v>
      </c>
      <c r="W344" s="18">
        <v>2846.64</v>
      </c>
      <c r="X344" s="18">
        <v>2719.63</v>
      </c>
      <c r="Y344" s="18">
        <v>2525.6</v>
      </c>
    </row>
    <row r="345" spans="1:25" x14ac:dyDescent="0.25">
      <c r="A345" s="34">
        <v>24</v>
      </c>
      <c r="B345" s="18">
        <v>2395.83</v>
      </c>
      <c r="C345" s="18">
        <v>2280.84</v>
      </c>
      <c r="D345" s="18">
        <v>2213.41</v>
      </c>
      <c r="E345" s="18">
        <v>2118.7800000000002</v>
      </c>
      <c r="F345" s="18">
        <v>1971.9</v>
      </c>
      <c r="G345" s="18">
        <v>2068.2800000000002</v>
      </c>
      <c r="H345" s="18">
        <v>2107.33</v>
      </c>
      <c r="I345" s="18">
        <v>2222.81</v>
      </c>
      <c r="J345" s="18">
        <v>2187.08</v>
      </c>
      <c r="K345" s="18">
        <v>2409.08</v>
      </c>
      <c r="L345" s="18">
        <v>2466.9499999999998</v>
      </c>
      <c r="M345" s="18">
        <v>2513.39</v>
      </c>
      <c r="N345" s="18">
        <v>2501.4</v>
      </c>
      <c r="O345" s="18">
        <v>2485.0700000000002</v>
      </c>
      <c r="P345" s="18">
        <v>2453.4699999999998</v>
      </c>
      <c r="Q345" s="18">
        <v>2427.1799999999998</v>
      </c>
      <c r="R345" s="18">
        <v>2356.13</v>
      </c>
      <c r="S345" s="18">
        <v>2368.52</v>
      </c>
      <c r="T345" s="18">
        <v>2431.61</v>
      </c>
      <c r="U345" s="18">
        <v>2508.91</v>
      </c>
      <c r="V345" s="18">
        <v>2702.39</v>
      </c>
      <c r="W345" s="18">
        <v>2713.03</v>
      </c>
      <c r="X345" s="18">
        <v>2581.46</v>
      </c>
      <c r="Y345" s="18">
        <v>2376.2199999999998</v>
      </c>
    </row>
    <row r="346" spans="1:25" x14ac:dyDescent="0.25">
      <c r="A346" s="34">
        <v>25</v>
      </c>
      <c r="B346" s="18">
        <v>2325.06</v>
      </c>
      <c r="C346" s="18">
        <v>2178.0700000000002</v>
      </c>
      <c r="D346" s="18">
        <v>1418.89</v>
      </c>
      <c r="E346" s="18">
        <v>1418.85</v>
      </c>
      <c r="F346" s="18">
        <v>1418.85</v>
      </c>
      <c r="G346" s="18">
        <v>2062.39</v>
      </c>
      <c r="H346" s="18">
        <v>2259.36</v>
      </c>
      <c r="I346" s="18">
        <v>2504.3200000000002</v>
      </c>
      <c r="J346" s="18">
        <v>2643.61</v>
      </c>
      <c r="K346" s="18">
        <v>2689.71</v>
      </c>
      <c r="L346" s="18">
        <v>2846.26</v>
      </c>
      <c r="M346" s="18">
        <v>2865.78</v>
      </c>
      <c r="N346" s="18">
        <v>2906</v>
      </c>
      <c r="O346" s="18">
        <v>2932.82</v>
      </c>
      <c r="P346" s="18">
        <v>2863.2</v>
      </c>
      <c r="Q346" s="18">
        <v>2865.71</v>
      </c>
      <c r="R346" s="18">
        <v>2788.62</v>
      </c>
      <c r="S346" s="18">
        <v>2700.36</v>
      </c>
      <c r="T346" s="18">
        <v>2691.09</v>
      </c>
      <c r="U346" s="18">
        <v>2502.14</v>
      </c>
      <c r="V346" s="18">
        <v>2598.06</v>
      </c>
      <c r="W346" s="18">
        <v>2838.22</v>
      </c>
      <c r="X346" s="18">
        <v>2672.02</v>
      </c>
      <c r="Y346" s="18">
        <v>2457.2600000000002</v>
      </c>
    </row>
    <row r="347" spans="1:25" x14ac:dyDescent="0.25">
      <c r="A347" s="34">
        <v>26</v>
      </c>
      <c r="B347" s="18">
        <v>2271.48</v>
      </c>
      <c r="C347" s="18">
        <v>2096.7199999999998</v>
      </c>
      <c r="D347" s="18">
        <v>1421.24</v>
      </c>
      <c r="E347" s="18">
        <v>1418.85</v>
      </c>
      <c r="F347" s="18">
        <v>1419.13</v>
      </c>
      <c r="G347" s="18">
        <v>2036.63</v>
      </c>
      <c r="H347" s="18">
        <v>2317.98</v>
      </c>
      <c r="I347" s="18">
        <v>2443.42</v>
      </c>
      <c r="J347" s="18">
        <v>2670.3</v>
      </c>
      <c r="K347" s="18">
        <v>2708.29</v>
      </c>
      <c r="L347" s="18">
        <v>2806.89</v>
      </c>
      <c r="M347" s="18">
        <v>2782.96</v>
      </c>
      <c r="N347" s="18">
        <v>2791.74</v>
      </c>
      <c r="O347" s="18">
        <v>2829.94</v>
      </c>
      <c r="P347" s="18">
        <v>2786.54</v>
      </c>
      <c r="Q347" s="18">
        <v>2810.77</v>
      </c>
      <c r="R347" s="18">
        <v>2657.5</v>
      </c>
      <c r="S347" s="18">
        <v>2635.92</v>
      </c>
      <c r="T347" s="18">
        <v>2632.61</v>
      </c>
      <c r="U347" s="18">
        <v>2472.38</v>
      </c>
      <c r="V347" s="18">
        <v>2554.5700000000002</v>
      </c>
      <c r="W347" s="18">
        <v>2697.53</v>
      </c>
      <c r="X347" s="18">
        <v>2569.14</v>
      </c>
      <c r="Y347" s="18">
        <v>2346.4899999999998</v>
      </c>
    </row>
    <row r="348" spans="1:25" x14ac:dyDescent="0.25">
      <c r="A348" s="34">
        <v>27</v>
      </c>
      <c r="B348" s="18">
        <v>2251.79</v>
      </c>
      <c r="C348" s="18">
        <v>2187.9499999999998</v>
      </c>
      <c r="D348" s="18">
        <v>2131.12</v>
      </c>
      <c r="E348" s="18">
        <v>1978.44</v>
      </c>
      <c r="F348" s="18">
        <v>2079.86</v>
      </c>
      <c r="G348" s="18">
        <v>2160.9</v>
      </c>
      <c r="H348" s="18">
        <v>2292.46</v>
      </c>
      <c r="I348" s="18">
        <v>2447.0700000000002</v>
      </c>
      <c r="J348" s="18">
        <v>2555.2800000000002</v>
      </c>
      <c r="K348" s="18">
        <v>2699.81</v>
      </c>
      <c r="L348" s="18">
        <v>2716.99</v>
      </c>
      <c r="M348" s="18">
        <v>2696.05</v>
      </c>
      <c r="N348" s="18">
        <v>2707.88</v>
      </c>
      <c r="O348" s="18">
        <v>2776.24</v>
      </c>
      <c r="P348" s="18">
        <v>2718.32</v>
      </c>
      <c r="Q348" s="18">
        <v>2787.58</v>
      </c>
      <c r="R348" s="18">
        <v>2774.32</v>
      </c>
      <c r="S348" s="18">
        <v>2671.45</v>
      </c>
      <c r="T348" s="18">
        <v>2648.89</v>
      </c>
      <c r="U348" s="18">
        <v>2532</v>
      </c>
      <c r="V348" s="18">
        <v>2565.79</v>
      </c>
      <c r="W348" s="18">
        <v>2581.1999999999998</v>
      </c>
      <c r="X348" s="18">
        <v>2544.84</v>
      </c>
      <c r="Y348" s="18">
        <v>2267.6999999999998</v>
      </c>
    </row>
    <row r="349" spans="1:25" x14ac:dyDescent="0.25">
      <c r="A349" s="34">
        <v>28</v>
      </c>
      <c r="B349" s="18">
        <v>2223.1799999999998</v>
      </c>
      <c r="C349" s="18">
        <v>2128.81</v>
      </c>
      <c r="D349" s="18">
        <v>2064.23</v>
      </c>
      <c r="E349" s="18">
        <v>2019.47</v>
      </c>
      <c r="F349" s="18">
        <v>2010.22</v>
      </c>
      <c r="G349" s="18">
        <v>2110.4299999999998</v>
      </c>
      <c r="H349" s="18">
        <v>2325.34</v>
      </c>
      <c r="I349" s="18">
        <v>2448.17</v>
      </c>
      <c r="J349" s="18">
        <v>2721.84</v>
      </c>
      <c r="K349" s="18">
        <v>2835.62</v>
      </c>
      <c r="L349" s="18">
        <v>2841.93</v>
      </c>
      <c r="M349" s="18">
        <v>2834.31</v>
      </c>
      <c r="N349" s="18">
        <v>2919.32</v>
      </c>
      <c r="O349" s="18">
        <v>2973.25</v>
      </c>
      <c r="P349" s="18">
        <v>2959.26</v>
      </c>
      <c r="Q349" s="18">
        <v>2948.34</v>
      </c>
      <c r="R349" s="18">
        <v>2836.63</v>
      </c>
      <c r="S349" s="18">
        <v>2736.93</v>
      </c>
      <c r="T349" s="18">
        <v>2692.05</v>
      </c>
      <c r="U349" s="18">
        <v>2649.13</v>
      </c>
      <c r="V349" s="18">
        <v>2657.08</v>
      </c>
      <c r="W349" s="18">
        <v>2720.64</v>
      </c>
      <c r="X349" s="18">
        <v>2597.5</v>
      </c>
      <c r="Y349" s="18">
        <v>2303.91</v>
      </c>
    </row>
    <row r="350" spans="1:25" ht="15.75" customHeight="1" x14ac:dyDescent="0.25">
      <c r="A350" s="34">
        <v>29</v>
      </c>
      <c r="B350" s="18">
        <v>2251.06</v>
      </c>
      <c r="C350" s="18">
        <v>2181.5500000000002</v>
      </c>
      <c r="D350" s="18">
        <v>2099.39</v>
      </c>
      <c r="E350" s="18">
        <v>2047.11</v>
      </c>
      <c r="F350" s="18">
        <v>2040.21</v>
      </c>
      <c r="G350" s="18">
        <v>2130.9</v>
      </c>
      <c r="H350" s="18">
        <v>2241.56</v>
      </c>
      <c r="I350" s="18">
        <v>2401.15</v>
      </c>
      <c r="J350" s="18">
        <v>2687.06</v>
      </c>
      <c r="K350" s="18">
        <v>2802.92</v>
      </c>
      <c r="L350" s="18">
        <v>2854.34</v>
      </c>
      <c r="M350" s="18">
        <v>1889.42</v>
      </c>
      <c r="N350" s="18">
        <v>2520.27</v>
      </c>
      <c r="O350" s="18">
        <v>2163.04</v>
      </c>
      <c r="P350" s="18">
        <v>2225.7199999999998</v>
      </c>
      <c r="Q350" s="18">
        <v>2654.98</v>
      </c>
      <c r="R350" s="18">
        <v>2688.05</v>
      </c>
      <c r="S350" s="18">
        <v>2704.63</v>
      </c>
      <c r="T350" s="18">
        <v>2668.5</v>
      </c>
      <c r="U350" s="18">
        <v>2660.7</v>
      </c>
      <c r="V350" s="18">
        <v>2698.76</v>
      </c>
      <c r="W350" s="18">
        <v>2718.48</v>
      </c>
      <c r="X350" s="18">
        <v>2593.9899999999998</v>
      </c>
      <c r="Y350" s="18">
        <v>2313.09</v>
      </c>
    </row>
    <row r="351" spans="1:25" x14ac:dyDescent="0.25">
      <c r="A351" s="34">
        <v>30</v>
      </c>
      <c r="B351" s="18">
        <v>2286.87</v>
      </c>
      <c r="C351" s="18">
        <v>2231.38</v>
      </c>
      <c r="D351" s="18">
        <v>2174.84</v>
      </c>
      <c r="E351" s="18">
        <v>2116.94</v>
      </c>
      <c r="F351" s="18">
        <v>2092.85</v>
      </c>
      <c r="G351" s="18">
        <v>2111.79</v>
      </c>
      <c r="H351" s="18">
        <v>2185.8000000000002</v>
      </c>
      <c r="I351" s="18">
        <v>2270.9899999999998</v>
      </c>
      <c r="J351" s="18">
        <v>2289.29</v>
      </c>
      <c r="K351" s="18">
        <v>2450.85</v>
      </c>
      <c r="L351" s="18">
        <v>2546.11</v>
      </c>
      <c r="M351" s="18">
        <v>2559.9899999999998</v>
      </c>
      <c r="N351" s="18">
        <v>2640.04</v>
      </c>
      <c r="O351" s="18">
        <v>2550.9899999999998</v>
      </c>
      <c r="P351" s="18">
        <v>2544.31</v>
      </c>
      <c r="Q351" s="18">
        <v>2532.5300000000002</v>
      </c>
      <c r="R351" s="18">
        <v>2522.98</v>
      </c>
      <c r="S351" s="18">
        <v>2528.3200000000002</v>
      </c>
      <c r="T351" s="18">
        <v>2544.0100000000002</v>
      </c>
      <c r="U351" s="18">
        <v>2538.67</v>
      </c>
      <c r="V351" s="18">
        <v>2601.96</v>
      </c>
      <c r="W351" s="18">
        <v>2618.58</v>
      </c>
      <c r="X351" s="18">
        <v>2532.75</v>
      </c>
      <c r="Y351" s="18">
        <v>2306.7800000000002</v>
      </c>
    </row>
    <row r="352" spans="1:25" x14ac:dyDescent="0.25">
      <c r="A352" s="34">
        <v>31</v>
      </c>
      <c r="B352" s="18">
        <v>2245.94</v>
      </c>
      <c r="C352" s="18">
        <v>2178.7800000000002</v>
      </c>
      <c r="D352" s="18">
        <v>2139.83</v>
      </c>
      <c r="E352" s="18">
        <v>2073.6799999999998</v>
      </c>
      <c r="F352" s="18">
        <v>2023.84</v>
      </c>
      <c r="G352" s="18">
        <v>2051.29</v>
      </c>
      <c r="H352" s="18">
        <v>2080.63</v>
      </c>
      <c r="I352" s="18">
        <v>2114.6</v>
      </c>
      <c r="J352" s="18">
        <v>2203.23</v>
      </c>
      <c r="K352" s="18">
        <v>2501.0500000000002</v>
      </c>
      <c r="L352" s="18">
        <v>2613.71</v>
      </c>
      <c r="M352" s="18">
        <v>2656.59</v>
      </c>
      <c r="N352" s="18">
        <v>2600.67</v>
      </c>
      <c r="O352" s="18">
        <v>2607.0700000000002</v>
      </c>
      <c r="P352" s="18">
        <v>2645.91</v>
      </c>
      <c r="Q352" s="18">
        <v>2521.73</v>
      </c>
      <c r="R352" s="18">
        <v>2533.1</v>
      </c>
      <c r="S352" s="18">
        <v>2485.6799999999998</v>
      </c>
      <c r="T352" s="18">
        <v>2583.4</v>
      </c>
      <c r="U352" s="18">
        <v>2595.2399999999998</v>
      </c>
      <c r="V352" s="18">
        <v>2600.4</v>
      </c>
      <c r="W352" s="18">
        <v>2637.51</v>
      </c>
      <c r="X352" s="18">
        <v>2475.87</v>
      </c>
      <c r="Y352" s="18">
        <v>2301.81</v>
      </c>
    </row>
    <row r="353" spans="1:25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23.25" customHeight="1" x14ac:dyDescent="0.25">
      <c r="A354" s="65" t="s">
        <v>6</v>
      </c>
      <c r="B354" s="77" t="s">
        <v>16</v>
      </c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9"/>
    </row>
    <row r="355" spans="1:25" ht="22.5" customHeight="1" x14ac:dyDescent="0.25">
      <c r="A355" s="65"/>
      <c r="B355" s="21" t="s">
        <v>58</v>
      </c>
      <c r="C355" s="21" t="s">
        <v>57</v>
      </c>
      <c r="D355" s="21" t="s">
        <v>56</v>
      </c>
      <c r="E355" s="21" t="s">
        <v>55</v>
      </c>
      <c r="F355" s="21" t="s">
        <v>54</v>
      </c>
      <c r="G355" s="21" t="s">
        <v>53</v>
      </c>
      <c r="H355" s="21" t="s">
        <v>52</v>
      </c>
      <c r="I355" s="21" t="s">
        <v>51</v>
      </c>
      <c r="J355" s="21" t="s">
        <v>50</v>
      </c>
      <c r="K355" s="21" t="s">
        <v>49</v>
      </c>
      <c r="L355" s="21" t="s">
        <v>48</v>
      </c>
      <c r="M355" s="21" t="s">
        <v>59</v>
      </c>
      <c r="N355" s="21" t="s">
        <v>60</v>
      </c>
      <c r="O355" s="21" t="s">
        <v>61</v>
      </c>
      <c r="P355" s="21" t="s">
        <v>62</v>
      </c>
      <c r="Q355" s="21" t="s">
        <v>63</v>
      </c>
      <c r="R355" s="21" t="s">
        <v>64</v>
      </c>
      <c r="S355" s="21" t="s">
        <v>65</v>
      </c>
      <c r="T355" s="21" t="s">
        <v>66</v>
      </c>
      <c r="U355" s="21" t="s">
        <v>67</v>
      </c>
      <c r="V355" s="21" t="s">
        <v>68</v>
      </c>
      <c r="W355" s="21" t="s">
        <v>69</v>
      </c>
      <c r="X355" s="21" t="s">
        <v>70</v>
      </c>
      <c r="Y355" s="21" t="s">
        <v>71</v>
      </c>
    </row>
    <row r="356" spans="1:25" x14ac:dyDescent="0.25">
      <c r="A356" s="34">
        <v>1</v>
      </c>
      <c r="B356" s="18">
        <v>1989.73</v>
      </c>
      <c r="C356" s="18">
        <v>1937.1</v>
      </c>
      <c r="D356" s="18">
        <v>1881.33</v>
      </c>
      <c r="E356" s="18">
        <v>1841.51</v>
      </c>
      <c r="F356" s="18">
        <v>1801.54</v>
      </c>
      <c r="G356" s="18">
        <v>1775.15</v>
      </c>
      <c r="H356" s="18">
        <v>1784.74</v>
      </c>
      <c r="I356" s="18">
        <v>1772.5</v>
      </c>
      <c r="J356" s="18">
        <v>1901.85</v>
      </c>
      <c r="K356" s="18">
        <v>1975.77</v>
      </c>
      <c r="L356" s="18">
        <v>2009.54</v>
      </c>
      <c r="M356" s="18">
        <v>2004</v>
      </c>
      <c r="N356" s="18">
        <v>1993.01</v>
      </c>
      <c r="O356" s="18">
        <v>1990.38</v>
      </c>
      <c r="P356" s="18">
        <v>1976.69</v>
      </c>
      <c r="Q356" s="18">
        <v>1967.48</v>
      </c>
      <c r="R356" s="18">
        <v>1960.23</v>
      </c>
      <c r="S356" s="18">
        <v>1931.5</v>
      </c>
      <c r="T356" s="18">
        <v>1958.74</v>
      </c>
      <c r="U356" s="18">
        <v>2014.24</v>
      </c>
      <c r="V356" s="18">
        <v>2194.75</v>
      </c>
      <c r="W356" s="18">
        <v>2131.56</v>
      </c>
      <c r="X356" s="18">
        <v>2086.19</v>
      </c>
      <c r="Y356" s="18">
        <v>1956.84</v>
      </c>
    </row>
    <row r="357" spans="1:25" x14ac:dyDescent="0.25">
      <c r="A357" s="34">
        <v>2</v>
      </c>
      <c r="B357" s="18">
        <v>1991.51</v>
      </c>
      <c r="C357" s="18">
        <v>1939.76</v>
      </c>
      <c r="D357" s="18">
        <v>1889.61</v>
      </c>
      <c r="E357" s="18">
        <v>1861.95</v>
      </c>
      <c r="F357" s="18">
        <v>1823.54</v>
      </c>
      <c r="G357" s="18">
        <v>1796.88</v>
      </c>
      <c r="H357" s="18">
        <v>1817.77</v>
      </c>
      <c r="I357" s="18">
        <v>1755.1</v>
      </c>
      <c r="J357" s="18">
        <v>1891.41</v>
      </c>
      <c r="K357" s="18">
        <v>1961.08</v>
      </c>
      <c r="L357" s="18">
        <v>1992.46</v>
      </c>
      <c r="M357" s="18">
        <v>1990.23</v>
      </c>
      <c r="N357" s="18">
        <v>1976.75</v>
      </c>
      <c r="O357" s="18">
        <v>1970.67</v>
      </c>
      <c r="P357" s="18">
        <v>1969.27</v>
      </c>
      <c r="Q357" s="18">
        <v>1963.44</v>
      </c>
      <c r="R357" s="18">
        <v>1961.45</v>
      </c>
      <c r="S357" s="18">
        <v>1933.42</v>
      </c>
      <c r="T357" s="18">
        <v>1962.55</v>
      </c>
      <c r="U357" s="18">
        <v>1983.58</v>
      </c>
      <c r="V357" s="18">
        <v>2115.6999999999998</v>
      </c>
      <c r="W357" s="18">
        <v>2089.63</v>
      </c>
      <c r="X357" s="18">
        <v>2030.06</v>
      </c>
      <c r="Y357" s="18">
        <v>1916.42</v>
      </c>
    </row>
    <row r="358" spans="1:25" x14ac:dyDescent="0.25">
      <c r="A358" s="34">
        <v>3</v>
      </c>
      <c r="B358" s="18">
        <v>1979.33</v>
      </c>
      <c r="C358" s="18">
        <v>1888.2</v>
      </c>
      <c r="D358" s="18">
        <v>1757.81</v>
      </c>
      <c r="E358" s="18">
        <v>1618.98</v>
      </c>
      <c r="F358" s="18">
        <v>1460.64</v>
      </c>
      <c r="G358" s="18">
        <v>1460.86</v>
      </c>
      <c r="H358" s="18">
        <v>1590.59</v>
      </c>
      <c r="I358" s="18">
        <v>1128.8599999999999</v>
      </c>
      <c r="J358" s="18">
        <v>1749.67</v>
      </c>
      <c r="K358" s="18">
        <v>1909.01</v>
      </c>
      <c r="L358" s="18">
        <v>1949.52</v>
      </c>
      <c r="M358" s="18">
        <v>1950.23</v>
      </c>
      <c r="N358" s="18">
        <v>1932.92</v>
      </c>
      <c r="O358" s="18">
        <v>1907.79</v>
      </c>
      <c r="P358" s="18">
        <v>1889.15</v>
      </c>
      <c r="Q358" s="18">
        <v>1899.31</v>
      </c>
      <c r="R358" s="18">
        <v>1875.34</v>
      </c>
      <c r="S358" s="18">
        <v>1818.07</v>
      </c>
      <c r="T358" s="18">
        <v>1903.66</v>
      </c>
      <c r="U358" s="18">
        <v>1928.85</v>
      </c>
      <c r="V358" s="18">
        <v>2046.73</v>
      </c>
      <c r="W358" s="18">
        <v>2025.04</v>
      </c>
      <c r="X358" s="18">
        <v>1968.63</v>
      </c>
      <c r="Y358" s="18">
        <v>1795.41</v>
      </c>
    </row>
    <row r="359" spans="1:25" x14ac:dyDescent="0.25">
      <c r="A359" s="34">
        <v>4</v>
      </c>
      <c r="B359" s="18">
        <v>2026.12</v>
      </c>
      <c r="C359" s="18">
        <v>2000.49</v>
      </c>
      <c r="D359" s="18">
        <v>1941.18</v>
      </c>
      <c r="E359" s="18">
        <v>1908.43</v>
      </c>
      <c r="F359" s="18">
        <v>1873.7</v>
      </c>
      <c r="G359" s="18">
        <v>1875.91</v>
      </c>
      <c r="H359" s="18">
        <v>1885.84</v>
      </c>
      <c r="I359" s="18">
        <v>1902.21</v>
      </c>
      <c r="J359" s="18">
        <v>1961.74</v>
      </c>
      <c r="K359" s="18">
        <v>2058.0700000000002</v>
      </c>
      <c r="L359" s="18">
        <v>2075.66</v>
      </c>
      <c r="M359" s="18">
        <v>2083.44</v>
      </c>
      <c r="N359" s="18">
        <v>2093.75</v>
      </c>
      <c r="O359" s="18">
        <v>2094.27</v>
      </c>
      <c r="P359" s="18">
        <v>2093.4699999999998</v>
      </c>
      <c r="Q359" s="18">
        <v>2091.0300000000002</v>
      </c>
      <c r="R359" s="18">
        <v>2088.7199999999998</v>
      </c>
      <c r="S359" s="18">
        <v>2080.61</v>
      </c>
      <c r="T359" s="18">
        <v>2077.4299999999998</v>
      </c>
      <c r="U359" s="18">
        <v>2110.11</v>
      </c>
      <c r="V359" s="18">
        <v>2297.4</v>
      </c>
      <c r="W359" s="18">
        <v>2245.4899999999998</v>
      </c>
      <c r="X359" s="18">
        <v>2135.59</v>
      </c>
      <c r="Y359" s="18">
        <v>2011.58</v>
      </c>
    </row>
    <row r="360" spans="1:25" x14ac:dyDescent="0.25">
      <c r="A360" s="34">
        <v>5</v>
      </c>
      <c r="B360" s="18">
        <v>2108.87</v>
      </c>
      <c r="C360" s="18">
        <v>2018.64</v>
      </c>
      <c r="D360" s="18">
        <v>1974.51</v>
      </c>
      <c r="E360" s="18">
        <v>1944.93</v>
      </c>
      <c r="F360" s="18">
        <v>1928.52</v>
      </c>
      <c r="G360" s="18">
        <v>1906.71</v>
      </c>
      <c r="H360" s="18">
        <v>1913.82</v>
      </c>
      <c r="I360" s="18">
        <v>1913.5</v>
      </c>
      <c r="J360" s="18">
        <v>1972.65</v>
      </c>
      <c r="K360" s="18">
        <v>2097.11</v>
      </c>
      <c r="L360" s="18">
        <v>2182.9499999999998</v>
      </c>
      <c r="M360" s="18">
        <v>2134.3000000000002</v>
      </c>
      <c r="N360" s="18">
        <v>2105.08</v>
      </c>
      <c r="O360" s="18">
        <v>2108.71</v>
      </c>
      <c r="P360" s="18">
        <v>2099.8200000000002</v>
      </c>
      <c r="Q360" s="18">
        <v>2096.9699999999998</v>
      </c>
      <c r="R360" s="18">
        <v>2085.84</v>
      </c>
      <c r="S360" s="18">
        <v>2066.62</v>
      </c>
      <c r="T360" s="18">
        <v>2063.56</v>
      </c>
      <c r="U360" s="18">
        <v>2100.44</v>
      </c>
      <c r="V360" s="18">
        <v>2371.85</v>
      </c>
      <c r="W360" s="18">
        <v>2241.6799999999998</v>
      </c>
      <c r="X360" s="18">
        <v>2131.17</v>
      </c>
      <c r="Y360" s="18">
        <v>2005.04</v>
      </c>
    </row>
    <row r="361" spans="1:25" x14ac:dyDescent="0.25">
      <c r="A361" s="34">
        <v>6</v>
      </c>
      <c r="B361" s="18">
        <v>2066.75</v>
      </c>
      <c r="C361" s="18">
        <v>1974.33</v>
      </c>
      <c r="D361" s="18">
        <v>1930.33</v>
      </c>
      <c r="E361" s="18">
        <v>1903.2</v>
      </c>
      <c r="F361" s="18">
        <v>1891.29</v>
      </c>
      <c r="G361" s="18">
        <v>1922.36</v>
      </c>
      <c r="H361" s="18">
        <v>1968.48</v>
      </c>
      <c r="I361" s="18">
        <v>1984.99</v>
      </c>
      <c r="J361" s="18">
        <v>2229.39</v>
      </c>
      <c r="K361" s="18">
        <v>2414.7399999999998</v>
      </c>
      <c r="L361" s="18">
        <v>2502.6799999999998</v>
      </c>
      <c r="M361" s="18">
        <v>2493.25</v>
      </c>
      <c r="N361" s="18">
        <v>2407.9299999999998</v>
      </c>
      <c r="O361" s="18">
        <v>2400.54</v>
      </c>
      <c r="P361" s="18">
        <v>2380.67</v>
      </c>
      <c r="Q361" s="18">
        <v>2425.8200000000002</v>
      </c>
      <c r="R361" s="18">
        <v>2416.9699999999998</v>
      </c>
      <c r="S361" s="18">
        <v>2399</v>
      </c>
      <c r="T361" s="18">
        <v>2395.6999999999998</v>
      </c>
      <c r="U361" s="18">
        <v>2375.6</v>
      </c>
      <c r="V361" s="18">
        <v>2509.63</v>
      </c>
      <c r="W361" s="18">
        <v>2626.29</v>
      </c>
      <c r="X361" s="18">
        <v>2354.1</v>
      </c>
      <c r="Y361" s="18">
        <v>2047.12</v>
      </c>
    </row>
    <row r="362" spans="1:25" x14ac:dyDescent="0.25">
      <c r="A362" s="34">
        <v>7</v>
      </c>
      <c r="B362" s="18">
        <v>2043.67</v>
      </c>
      <c r="C362" s="18">
        <v>1968.51</v>
      </c>
      <c r="D362" s="18">
        <v>1915.24</v>
      </c>
      <c r="E362" s="18">
        <v>1882.47</v>
      </c>
      <c r="F362" s="18">
        <v>1855.81</v>
      </c>
      <c r="G362" s="18">
        <v>1904.57</v>
      </c>
      <c r="H362" s="18">
        <v>1910.83</v>
      </c>
      <c r="I362" s="18">
        <v>1925.27</v>
      </c>
      <c r="J362" s="18">
        <v>2040.48</v>
      </c>
      <c r="K362" s="18">
        <v>2246.38</v>
      </c>
      <c r="L362" s="18">
        <v>2362.15</v>
      </c>
      <c r="M362" s="18">
        <v>2366.4</v>
      </c>
      <c r="N362" s="18">
        <v>2397.63</v>
      </c>
      <c r="O362" s="18">
        <v>2491.81</v>
      </c>
      <c r="P362" s="18">
        <v>2400.2800000000002</v>
      </c>
      <c r="Q362" s="18">
        <v>2418.06</v>
      </c>
      <c r="R362" s="18">
        <v>2406.15</v>
      </c>
      <c r="S362" s="18">
        <v>2385.09</v>
      </c>
      <c r="T362" s="18">
        <v>2376.98</v>
      </c>
      <c r="U362" s="18">
        <v>2267.0500000000002</v>
      </c>
      <c r="V362" s="18">
        <v>2441.15</v>
      </c>
      <c r="W362" s="18">
        <v>2541.48</v>
      </c>
      <c r="X362" s="18">
        <v>2282.6799999999998</v>
      </c>
      <c r="Y362" s="18">
        <v>2016.09</v>
      </c>
    </row>
    <row r="363" spans="1:25" x14ac:dyDescent="0.25">
      <c r="A363" s="34">
        <v>8</v>
      </c>
      <c r="B363" s="18">
        <v>2088.9699999999998</v>
      </c>
      <c r="C363" s="18">
        <v>1971.67</v>
      </c>
      <c r="D363" s="18">
        <v>1918.3</v>
      </c>
      <c r="E363" s="18">
        <v>1887.14</v>
      </c>
      <c r="F363" s="18">
        <v>1871.69</v>
      </c>
      <c r="G363" s="18">
        <v>1896.72</v>
      </c>
      <c r="H363" s="18">
        <v>1965.37</v>
      </c>
      <c r="I363" s="18">
        <v>1961.42</v>
      </c>
      <c r="J363" s="18">
        <v>2203.67</v>
      </c>
      <c r="K363" s="18">
        <v>2244.37</v>
      </c>
      <c r="L363" s="18">
        <v>2263.7399999999998</v>
      </c>
      <c r="M363" s="18">
        <v>2263.7800000000002</v>
      </c>
      <c r="N363" s="18">
        <v>2359.63</v>
      </c>
      <c r="O363" s="18">
        <v>2375.58</v>
      </c>
      <c r="P363" s="18">
        <v>2351.67</v>
      </c>
      <c r="Q363" s="18">
        <v>2380.75</v>
      </c>
      <c r="R363" s="18">
        <v>2354.02</v>
      </c>
      <c r="S363" s="18">
        <v>2313.31</v>
      </c>
      <c r="T363" s="18">
        <v>2327.15</v>
      </c>
      <c r="U363" s="18">
        <v>2090.69</v>
      </c>
      <c r="V363" s="18">
        <v>2403.98</v>
      </c>
      <c r="W363" s="18">
        <v>2494.2600000000002</v>
      </c>
      <c r="X363" s="18">
        <v>2232.38</v>
      </c>
      <c r="Y363" s="18">
        <v>2029.58</v>
      </c>
    </row>
    <row r="364" spans="1:25" x14ac:dyDescent="0.25">
      <c r="A364" s="34">
        <v>9</v>
      </c>
      <c r="B364" s="18">
        <v>2142.58</v>
      </c>
      <c r="C364" s="18">
        <v>2041.54</v>
      </c>
      <c r="D364" s="18">
        <v>1977.58</v>
      </c>
      <c r="E364" s="18">
        <v>1938.23</v>
      </c>
      <c r="F364" s="18">
        <v>1926.36</v>
      </c>
      <c r="G364" s="18">
        <v>1925.26</v>
      </c>
      <c r="H364" s="18">
        <v>1927.46</v>
      </c>
      <c r="I364" s="18">
        <v>1999.3</v>
      </c>
      <c r="J364" s="18">
        <v>2034.98</v>
      </c>
      <c r="K364" s="18">
        <v>2102.16</v>
      </c>
      <c r="L364" s="18">
        <v>2309.35</v>
      </c>
      <c r="M364" s="18">
        <v>2349.96</v>
      </c>
      <c r="N364" s="18">
        <v>2392.65</v>
      </c>
      <c r="O364" s="18">
        <v>2423.5100000000002</v>
      </c>
      <c r="P364" s="18">
        <v>2391.6</v>
      </c>
      <c r="Q364" s="18">
        <v>2386.54</v>
      </c>
      <c r="R364" s="18">
        <v>2385.1799999999998</v>
      </c>
      <c r="S364" s="18">
        <v>2385.83</v>
      </c>
      <c r="T364" s="18">
        <v>2306.48</v>
      </c>
      <c r="U364" s="18">
        <v>2386.5</v>
      </c>
      <c r="V364" s="18">
        <v>2546.6</v>
      </c>
      <c r="W364" s="18">
        <v>2473.9699999999998</v>
      </c>
      <c r="X364" s="18">
        <v>2304.1</v>
      </c>
      <c r="Y364" s="18">
        <v>2032.11</v>
      </c>
    </row>
    <row r="365" spans="1:25" x14ac:dyDescent="0.25">
      <c r="A365" s="34">
        <v>10</v>
      </c>
      <c r="B365" s="18">
        <v>2123.5700000000002</v>
      </c>
      <c r="C365" s="18">
        <v>2016.06</v>
      </c>
      <c r="D365" s="18">
        <v>1931.73</v>
      </c>
      <c r="E365" s="18">
        <v>1895.54</v>
      </c>
      <c r="F365" s="18">
        <v>1859.77</v>
      </c>
      <c r="G365" s="18">
        <v>1884.68</v>
      </c>
      <c r="H365" s="18">
        <v>1898.11</v>
      </c>
      <c r="I365" s="18">
        <v>1853.64</v>
      </c>
      <c r="J365" s="18">
        <v>2019.8</v>
      </c>
      <c r="K365" s="18">
        <v>2177.25</v>
      </c>
      <c r="L365" s="18">
        <v>2363.0700000000002</v>
      </c>
      <c r="M365" s="18">
        <v>2370.58</v>
      </c>
      <c r="N365" s="18">
        <v>2365.1799999999998</v>
      </c>
      <c r="O365" s="18">
        <v>2363.7399999999998</v>
      </c>
      <c r="P365" s="18">
        <v>2259.6</v>
      </c>
      <c r="Q365" s="18">
        <v>2195.71</v>
      </c>
      <c r="R365" s="18">
        <v>2165.35</v>
      </c>
      <c r="S365" s="18">
        <v>2155.17</v>
      </c>
      <c r="T365" s="18">
        <v>2160.71</v>
      </c>
      <c r="U365" s="18">
        <v>2241.7399999999998</v>
      </c>
      <c r="V365" s="18">
        <v>2498.5100000000002</v>
      </c>
      <c r="W365" s="18">
        <v>2481.6999999999998</v>
      </c>
      <c r="X365" s="18">
        <v>2252.5100000000002</v>
      </c>
      <c r="Y365" s="18">
        <v>1998.33</v>
      </c>
    </row>
    <row r="366" spans="1:25" x14ac:dyDescent="0.25">
      <c r="A366" s="34">
        <v>11</v>
      </c>
      <c r="B366" s="18">
        <v>2065.44</v>
      </c>
      <c r="C366" s="18">
        <v>2025.29</v>
      </c>
      <c r="D366" s="18">
        <v>1938.09</v>
      </c>
      <c r="E366" s="18">
        <v>1891</v>
      </c>
      <c r="F366" s="18">
        <v>1848.03</v>
      </c>
      <c r="G366" s="18">
        <v>1860.3</v>
      </c>
      <c r="H366" s="18">
        <v>1906.64</v>
      </c>
      <c r="I366" s="18">
        <v>1896.4</v>
      </c>
      <c r="J366" s="18">
        <v>2081.84</v>
      </c>
      <c r="K366" s="18">
        <v>2303.27</v>
      </c>
      <c r="L366" s="18">
        <v>2377.1999999999998</v>
      </c>
      <c r="M366" s="18">
        <v>2380.85</v>
      </c>
      <c r="N366" s="18">
        <v>2412.5700000000002</v>
      </c>
      <c r="O366" s="18">
        <v>2416.0300000000002</v>
      </c>
      <c r="P366" s="18">
        <v>2420.09</v>
      </c>
      <c r="Q366" s="18">
        <v>2384.3200000000002</v>
      </c>
      <c r="R366" s="18">
        <v>2376.2600000000002</v>
      </c>
      <c r="S366" s="18">
        <v>2376.9899999999998</v>
      </c>
      <c r="T366" s="18">
        <v>2353.04</v>
      </c>
      <c r="U366" s="18">
        <v>2363.65</v>
      </c>
      <c r="V366" s="18">
        <v>2561.61</v>
      </c>
      <c r="W366" s="18">
        <v>2516.15</v>
      </c>
      <c r="X366" s="18">
        <v>2364.98</v>
      </c>
      <c r="Y366" s="18">
        <v>2062.5700000000002</v>
      </c>
    </row>
    <row r="367" spans="1:25" x14ac:dyDescent="0.25">
      <c r="A367" s="34">
        <v>12</v>
      </c>
      <c r="B367" s="18">
        <v>2199.73</v>
      </c>
      <c r="C367" s="18">
        <v>2049.96</v>
      </c>
      <c r="D367" s="18">
        <v>1970.83</v>
      </c>
      <c r="E367" s="18">
        <v>1933.43</v>
      </c>
      <c r="F367" s="18">
        <v>1924.64</v>
      </c>
      <c r="G367" s="18">
        <v>1954.55</v>
      </c>
      <c r="H367" s="18">
        <v>2144.77</v>
      </c>
      <c r="I367" s="18">
        <v>2222.37</v>
      </c>
      <c r="J367" s="18">
        <v>2561.37</v>
      </c>
      <c r="K367" s="18">
        <v>2632.32</v>
      </c>
      <c r="L367" s="18">
        <v>2667.97</v>
      </c>
      <c r="M367" s="18">
        <v>2708.45</v>
      </c>
      <c r="N367" s="18">
        <v>2671.74</v>
      </c>
      <c r="O367" s="18">
        <v>2674.41</v>
      </c>
      <c r="P367" s="18">
        <v>2671.47</v>
      </c>
      <c r="Q367" s="18">
        <v>2722.17</v>
      </c>
      <c r="R367" s="18">
        <v>2655.79</v>
      </c>
      <c r="S367" s="18">
        <v>2606.15</v>
      </c>
      <c r="T367" s="18">
        <v>2639.03</v>
      </c>
      <c r="U367" s="18">
        <v>2502.41</v>
      </c>
      <c r="V367" s="18">
        <v>2595.6799999999998</v>
      </c>
      <c r="W367" s="18">
        <v>2636.11</v>
      </c>
      <c r="X367" s="18">
        <v>2476.04</v>
      </c>
      <c r="Y367" s="18">
        <v>2078.2199999999998</v>
      </c>
    </row>
    <row r="368" spans="1:25" x14ac:dyDescent="0.25">
      <c r="A368" s="34">
        <v>13</v>
      </c>
      <c r="B368" s="18">
        <v>1926.52</v>
      </c>
      <c r="C368" s="18">
        <v>1856.54</v>
      </c>
      <c r="D368" s="18">
        <v>1797.36</v>
      </c>
      <c r="E368" s="18">
        <v>1757.24</v>
      </c>
      <c r="F368" s="18">
        <v>1755.42</v>
      </c>
      <c r="G368" s="18">
        <v>1766.74</v>
      </c>
      <c r="H368" s="18">
        <v>1922.25</v>
      </c>
      <c r="I368" s="18">
        <v>1905.94</v>
      </c>
      <c r="J368" s="18">
        <v>2050.1</v>
      </c>
      <c r="K368" s="18">
        <v>2139.2600000000002</v>
      </c>
      <c r="L368" s="18">
        <v>2247.91</v>
      </c>
      <c r="M368" s="18">
        <v>2444.2800000000002</v>
      </c>
      <c r="N368" s="18">
        <v>2348.87</v>
      </c>
      <c r="O368" s="18">
        <v>2379.9499999999998</v>
      </c>
      <c r="P368" s="18">
        <v>2344.92</v>
      </c>
      <c r="Q368" s="18">
        <v>2423.02</v>
      </c>
      <c r="R368" s="18">
        <v>2366.17</v>
      </c>
      <c r="S368" s="18">
        <v>2308.6</v>
      </c>
      <c r="T368" s="18">
        <v>2353.89</v>
      </c>
      <c r="U368" s="18">
        <v>2109.35</v>
      </c>
      <c r="V368" s="18">
        <v>2284.0500000000002</v>
      </c>
      <c r="W368" s="18">
        <v>2408.94</v>
      </c>
      <c r="X368" s="18">
        <v>2228.65</v>
      </c>
      <c r="Y368" s="18">
        <v>1975.94</v>
      </c>
    </row>
    <row r="369" spans="1:25" x14ac:dyDescent="0.25">
      <c r="A369" s="34">
        <v>14</v>
      </c>
      <c r="B369" s="18">
        <v>1915.07</v>
      </c>
      <c r="C369" s="18">
        <v>1853.21</v>
      </c>
      <c r="D369" s="18">
        <v>1828.44</v>
      </c>
      <c r="E369" s="18">
        <v>1795.65</v>
      </c>
      <c r="F369" s="18">
        <v>1772.49</v>
      </c>
      <c r="G369" s="18">
        <v>1824.4</v>
      </c>
      <c r="H369" s="18">
        <v>1939.04</v>
      </c>
      <c r="I369" s="18">
        <v>1955.18</v>
      </c>
      <c r="J369" s="18">
        <v>2196.46</v>
      </c>
      <c r="K369" s="18">
        <v>2340.39</v>
      </c>
      <c r="L369" s="18">
        <v>2351.5</v>
      </c>
      <c r="M369" s="18">
        <v>2361.1799999999998</v>
      </c>
      <c r="N369" s="18">
        <v>2368.75</v>
      </c>
      <c r="O369" s="18">
        <v>2369.94</v>
      </c>
      <c r="P369" s="18">
        <v>2284.56</v>
      </c>
      <c r="Q369" s="18">
        <v>2262.62</v>
      </c>
      <c r="R369" s="18">
        <v>2225.4499999999998</v>
      </c>
      <c r="S369" s="18">
        <v>2201.79</v>
      </c>
      <c r="T369" s="18">
        <v>2233.19</v>
      </c>
      <c r="U369" s="18">
        <v>2126.06</v>
      </c>
      <c r="V369" s="18">
        <v>2240.0300000000002</v>
      </c>
      <c r="W369" s="18">
        <v>2250.75</v>
      </c>
      <c r="X369" s="18">
        <v>2129.96</v>
      </c>
      <c r="Y369" s="18">
        <v>1957.02</v>
      </c>
    </row>
    <row r="370" spans="1:25" x14ac:dyDescent="0.25">
      <c r="A370" s="34">
        <v>15</v>
      </c>
      <c r="B370" s="18">
        <v>1948.77</v>
      </c>
      <c r="C370" s="18">
        <v>1873.26</v>
      </c>
      <c r="D370" s="18">
        <v>1817.81</v>
      </c>
      <c r="E370" s="18">
        <v>1731.44</v>
      </c>
      <c r="F370" s="18">
        <v>1737.76</v>
      </c>
      <c r="G370" s="18">
        <v>1796.94</v>
      </c>
      <c r="H370" s="18">
        <v>1953.6</v>
      </c>
      <c r="I370" s="18">
        <v>2096.56</v>
      </c>
      <c r="J370" s="18">
        <v>2305.23</v>
      </c>
      <c r="K370" s="18">
        <v>2388.13</v>
      </c>
      <c r="L370" s="18">
        <v>2473.58</v>
      </c>
      <c r="M370" s="18">
        <v>2473.3200000000002</v>
      </c>
      <c r="N370" s="18">
        <v>2521.44</v>
      </c>
      <c r="O370" s="18">
        <v>2533.7800000000002</v>
      </c>
      <c r="P370" s="18">
        <v>2525.19</v>
      </c>
      <c r="Q370" s="18">
        <v>2423.7399999999998</v>
      </c>
      <c r="R370" s="18">
        <v>2392.86</v>
      </c>
      <c r="S370" s="18">
        <v>2367.8000000000002</v>
      </c>
      <c r="T370" s="18">
        <v>2404.23</v>
      </c>
      <c r="U370" s="18">
        <v>2243.4499999999998</v>
      </c>
      <c r="V370" s="18">
        <v>2419.56</v>
      </c>
      <c r="W370" s="18">
        <v>2453.35</v>
      </c>
      <c r="X370" s="18">
        <v>2362.36</v>
      </c>
      <c r="Y370" s="18">
        <v>2062.8200000000002</v>
      </c>
    </row>
    <row r="371" spans="1:25" x14ac:dyDescent="0.25">
      <c r="A371" s="34">
        <v>16</v>
      </c>
      <c r="B371" s="18">
        <v>2046.43</v>
      </c>
      <c r="C371" s="18">
        <v>1975.8</v>
      </c>
      <c r="D371" s="18">
        <v>1880.05</v>
      </c>
      <c r="E371" s="18">
        <v>1848.1</v>
      </c>
      <c r="F371" s="18">
        <v>1828.08</v>
      </c>
      <c r="G371" s="18">
        <v>1869.8</v>
      </c>
      <c r="H371" s="18">
        <v>1940.11</v>
      </c>
      <c r="I371" s="18">
        <v>2072.0100000000002</v>
      </c>
      <c r="J371" s="18">
        <v>2121.08</v>
      </c>
      <c r="K371" s="18">
        <v>2291.9499999999998</v>
      </c>
      <c r="L371" s="18">
        <v>2429.27</v>
      </c>
      <c r="M371" s="18">
        <v>2477.25</v>
      </c>
      <c r="N371" s="18">
        <v>2582.4</v>
      </c>
      <c r="O371" s="18">
        <v>2543.39</v>
      </c>
      <c r="P371" s="18">
        <v>2537.56</v>
      </c>
      <c r="Q371" s="18">
        <v>2428.0300000000002</v>
      </c>
      <c r="R371" s="18">
        <v>2359.16</v>
      </c>
      <c r="S371" s="18">
        <v>2361.13</v>
      </c>
      <c r="T371" s="18">
        <v>2349.23</v>
      </c>
      <c r="U371" s="18">
        <v>2361.25</v>
      </c>
      <c r="V371" s="18">
        <v>2567.39</v>
      </c>
      <c r="W371" s="18">
        <v>2632.87</v>
      </c>
      <c r="X371" s="18">
        <v>2430.1</v>
      </c>
      <c r="Y371" s="18">
        <v>2107.1999999999998</v>
      </c>
    </row>
    <row r="372" spans="1:25" x14ac:dyDescent="0.25">
      <c r="A372" s="34">
        <v>17</v>
      </c>
      <c r="B372" s="18">
        <v>2044.99</v>
      </c>
      <c r="C372" s="18">
        <v>1944.32</v>
      </c>
      <c r="D372" s="18">
        <v>1854.14</v>
      </c>
      <c r="E372" s="18">
        <v>1736.43</v>
      </c>
      <c r="F372" s="18">
        <v>1719.34</v>
      </c>
      <c r="G372" s="18">
        <v>1762.66</v>
      </c>
      <c r="H372" s="18">
        <v>1880.41</v>
      </c>
      <c r="I372" s="18">
        <v>1931.73</v>
      </c>
      <c r="J372" s="18">
        <v>1988.75</v>
      </c>
      <c r="K372" s="18">
        <v>2247.0100000000002</v>
      </c>
      <c r="L372" s="18">
        <v>2408.85</v>
      </c>
      <c r="M372" s="18">
        <v>2416.77</v>
      </c>
      <c r="N372" s="18">
        <v>2385.0300000000002</v>
      </c>
      <c r="O372" s="18">
        <v>2365.04</v>
      </c>
      <c r="P372" s="18">
        <v>2320.79</v>
      </c>
      <c r="Q372" s="18">
        <v>2306.0700000000002</v>
      </c>
      <c r="R372" s="18">
        <v>2179.48</v>
      </c>
      <c r="S372" s="18">
        <v>2108.2600000000002</v>
      </c>
      <c r="T372" s="18">
        <v>2161.31</v>
      </c>
      <c r="U372" s="18">
        <v>2239.0700000000002</v>
      </c>
      <c r="V372" s="18">
        <v>2458.9699999999998</v>
      </c>
      <c r="W372" s="18">
        <v>2433.35</v>
      </c>
      <c r="X372" s="18">
        <v>2341.86</v>
      </c>
      <c r="Y372" s="18">
        <v>2048.65</v>
      </c>
    </row>
    <row r="373" spans="1:25" x14ac:dyDescent="0.25">
      <c r="A373" s="34">
        <v>18</v>
      </c>
      <c r="B373" s="18">
        <v>2047.17</v>
      </c>
      <c r="C373" s="18">
        <v>1942.53</v>
      </c>
      <c r="D373" s="18">
        <v>1885.92</v>
      </c>
      <c r="E373" s="18">
        <v>1847.62</v>
      </c>
      <c r="F373" s="18">
        <v>1813.57</v>
      </c>
      <c r="G373" s="18">
        <v>1873.03</v>
      </c>
      <c r="H373" s="18">
        <v>1984.21</v>
      </c>
      <c r="I373" s="18">
        <v>2123.13</v>
      </c>
      <c r="J373" s="18">
        <v>2463.02</v>
      </c>
      <c r="K373" s="18">
        <v>2666.68</v>
      </c>
      <c r="L373" s="18">
        <v>2715.61</v>
      </c>
      <c r="M373" s="18">
        <v>2812.94</v>
      </c>
      <c r="N373" s="18">
        <v>2708.9</v>
      </c>
      <c r="O373" s="18">
        <v>2788.86</v>
      </c>
      <c r="P373" s="18">
        <v>2715.07</v>
      </c>
      <c r="Q373" s="18">
        <v>2686.14</v>
      </c>
      <c r="R373" s="18">
        <v>2654.48</v>
      </c>
      <c r="S373" s="18">
        <v>2632.62</v>
      </c>
      <c r="T373" s="18">
        <v>2631.44</v>
      </c>
      <c r="U373" s="18">
        <v>2533.87</v>
      </c>
      <c r="V373" s="18">
        <v>2520.62</v>
      </c>
      <c r="W373" s="18">
        <v>2626.88</v>
      </c>
      <c r="X373" s="18">
        <v>2472.52</v>
      </c>
      <c r="Y373" s="18">
        <v>2133.0500000000002</v>
      </c>
    </row>
    <row r="374" spans="1:25" x14ac:dyDescent="0.25">
      <c r="A374" s="34">
        <v>19</v>
      </c>
      <c r="B374" s="18">
        <v>2039.06</v>
      </c>
      <c r="C374" s="18">
        <v>1910.78</v>
      </c>
      <c r="D374" s="18">
        <v>1817.81</v>
      </c>
      <c r="E374" s="18">
        <v>1638.97</v>
      </c>
      <c r="F374" s="18">
        <v>1615.51</v>
      </c>
      <c r="G374" s="18">
        <v>1809.33</v>
      </c>
      <c r="H374" s="18">
        <v>1924.93</v>
      </c>
      <c r="I374" s="18">
        <v>2179.1999999999998</v>
      </c>
      <c r="J374" s="18">
        <v>2518.91</v>
      </c>
      <c r="K374" s="18">
        <v>2608.1</v>
      </c>
      <c r="L374" s="18">
        <v>2621.09</v>
      </c>
      <c r="M374" s="18">
        <v>2614.17</v>
      </c>
      <c r="N374" s="18">
        <v>2646.78</v>
      </c>
      <c r="O374" s="18">
        <v>2661.68</v>
      </c>
      <c r="P374" s="18">
        <v>2700.2</v>
      </c>
      <c r="Q374" s="18">
        <v>2766.94</v>
      </c>
      <c r="R374" s="18">
        <v>2617.35</v>
      </c>
      <c r="S374" s="18">
        <v>2569.8000000000002</v>
      </c>
      <c r="T374" s="18">
        <v>2544.58</v>
      </c>
      <c r="U374" s="18">
        <v>2288.42</v>
      </c>
      <c r="V374" s="18">
        <v>2394.33</v>
      </c>
      <c r="W374" s="18">
        <v>2507.8000000000002</v>
      </c>
      <c r="X374" s="18">
        <v>2380.7399999999998</v>
      </c>
      <c r="Y374" s="18">
        <v>2165.34</v>
      </c>
    </row>
    <row r="375" spans="1:25" x14ac:dyDescent="0.25">
      <c r="A375" s="34">
        <v>20</v>
      </c>
      <c r="B375" s="18">
        <v>2000.32</v>
      </c>
      <c r="C375" s="18">
        <v>1921.55</v>
      </c>
      <c r="D375" s="18">
        <v>1847.76</v>
      </c>
      <c r="E375" s="18">
        <v>1658.52</v>
      </c>
      <c r="F375" s="18">
        <v>1644.68</v>
      </c>
      <c r="G375" s="18">
        <v>1825.83</v>
      </c>
      <c r="H375" s="18">
        <v>2084.4299999999998</v>
      </c>
      <c r="I375" s="18">
        <v>2220.5</v>
      </c>
      <c r="J375" s="18">
        <v>2434.5100000000002</v>
      </c>
      <c r="K375" s="18">
        <v>2612.9899999999998</v>
      </c>
      <c r="L375" s="18">
        <v>2667.17</v>
      </c>
      <c r="M375" s="18">
        <v>2620.52</v>
      </c>
      <c r="N375" s="18">
        <v>2627.17</v>
      </c>
      <c r="O375" s="18">
        <v>2643.37</v>
      </c>
      <c r="P375" s="18">
        <v>2612.65</v>
      </c>
      <c r="Q375" s="18">
        <v>2624.99</v>
      </c>
      <c r="R375" s="18">
        <v>2565.98</v>
      </c>
      <c r="S375" s="18">
        <v>2539.9499999999998</v>
      </c>
      <c r="T375" s="18">
        <v>2565.5700000000002</v>
      </c>
      <c r="U375" s="18">
        <v>2408.85</v>
      </c>
      <c r="V375" s="18">
        <v>2445.12</v>
      </c>
      <c r="W375" s="18">
        <v>2527.02</v>
      </c>
      <c r="X375" s="18">
        <v>2432.92</v>
      </c>
      <c r="Y375" s="18">
        <v>2227.42</v>
      </c>
    </row>
    <row r="376" spans="1:25" x14ac:dyDescent="0.25">
      <c r="A376" s="34">
        <v>21</v>
      </c>
      <c r="B376" s="18">
        <v>1918.59</v>
      </c>
      <c r="C376" s="18">
        <v>1851.89</v>
      </c>
      <c r="D376" s="18">
        <v>1752.24</v>
      </c>
      <c r="E376" s="18">
        <v>1148.24</v>
      </c>
      <c r="F376" s="18">
        <v>1555.78</v>
      </c>
      <c r="G376" s="18">
        <v>1793.18</v>
      </c>
      <c r="H376" s="18">
        <v>1866.73</v>
      </c>
      <c r="I376" s="18">
        <v>1955.18</v>
      </c>
      <c r="J376" s="18">
        <v>1902.97</v>
      </c>
      <c r="K376" s="18">
        <v>1458.58</v>
      </c>
      <c r="L376" s="18">
        <v>1493.68</v>
      </c>
      <c r="M376" s="18">
        <v>1488.11</v>
      </c>
      <c r="N376" s="18">
        <v>1878.34</v>
      </c>
      <c r="O376" s="18">
        <v>1861.87</v>
      </c>
      <c r="P376" s="18">
        <v>1884.17</v>
      </c>
      <c r="Q376" s="18">
        <v>1921.72</v>
      </c>
      <c r="R376" s="18">
        <v>1950.17</v>
      </c>
      <c r="S376" s="18">
        <v>1915.9</v>
      </c>
      <c r="T376" s="18">
        <v>2038.46</v>
      </c>
      <c r="U376" s="18">
        <v>2126.23</v>
      </c>
      <c r="V376" s="18">
        <v>2351.88</v>
      </c>
      <c r="W376" s="18">
        <v>2304.02</v>
      </c>
      <c r="X376" s="18">
        <v>2056.9499999999998</v>
      </c>
      <c r="Y376" s="18">
        <v>1941.72</v>
      </c>
    </row>
    <row r="377" spans="1:25" x14ac:dyDescent="0.25">
      <c r="A377" s="34">
        <v>22</v>
      </c>
      <c r="B377" s="18">
        <v>1949.48</v>
      </c>
      <c r="C377" s="18">
        <v>1927.73</v>
      </c>
      <c r="D377" s="18">
        <v>1869.14</v>
      </c>
      <c r="E377" s="18">
        <v>1778.85</v>
      </c>
      <c r="F377" s="18">
        <v>1765.66</v>
      </c>
      <c r="G377" s="18">
        <v>1865.99</v>
      </c>
      <c r="H377" s="18">
        <v>2031.64</v>
      </c>
      <c r="I377" s="18">
        <v>2155.04</v>
      </c>
      <c r="J377" s="18">
        <v>2360.33</v>
      </c>
      <c r="K377" s="18">
        <v>2481.65</v>
      </c>
      <c r="L377" s="18">
        <v>2480.36</v>
      </c>
      <c r="M377" s="18">
        <v>2474.75</v>
      </c>
      <c r="N377" s="18">
        <v>2485.2800000000002</v>
      </c>
      <c r="O377" s="18">
        <v>2483.35</v>
      </c>
      <c r="P377" s="18">
        <v>2440.75</v>
      </c>
      <c r="Q377" s="18">
        <v>2436.9499999999998</v>
      </c>
      <c r="R377" s="18">
        <v>2407.23</v>
      </c>
      <c r="S377" s="18">
        <v>2376.83</v>
      </c>
      <c r="T377" s="18">
        <v>2361.33</v>
      </c>
      <c r="U377" s="18">
        <v>2314.21</v>
      </c>
      <c r="V377" s="18">
        <v>2384.85</v>
      </c>
      <c r="W377" s="18">
        <v>2484.92</v>
      </c>
      <c r="X377" s="18">
        <v>2347.25</v>
      </c>
      <c r="Y377" s="18">
        <v>2152.06</v>
      </c>
    </row>
    <row r="378" spans="1:25" x14ac:dyDescent="0.25">
      <c r="A378" s="34">
        <v>23</v>
      </c>
      <c r="B378" s="18">
        <v>2115.98</v>
      </c>
      <c r="C378" s="18">
        <v>2036.86</v>
      </c>
      <c r="D378" s="18">
        <v>1996.68</v>
      </c>
      <c r="E378" s="18">
        <v>1929.63</v>
      </c>
      <c r="F378" s="18">
        <v>1914.82</v>
      </c>
      <c r="G378" s="18">
        <v>1934.95</v>
      </c>
      <c r="H378" s="18">
        <v>2010.37</v>
      </c>
      <c r="I378" s="18">
        <v>2047.01</v>
      </c>
      <c r="J378" s="18">
        <v>2166.39</v>
      </c>
      <c r="K378" s="18">
        <v>2325.48</v>
      </c>
      <c r="L378" s="18">
        <v>2418.1799999999998</v>
      </c>
      <c r="M378" s="18">
        <v>2420.9699999999998</v>
      </c>
      <c r="N378" s="18">
        <v>2430.69</v>
      </c>
      <c r="O378" s="18">
        <v>2420.58</v>
      </c>
      <c r="P378" s="18">
        <v>2408.92</v>
      </c>
      <c r="Q378" s="18">
        <v>2396.4899999999998</v>
      </c>
      <c r="R378" s="18">
        <v>2388.34</v>
      </c>
      <c r="S378" s="18">
        <v>2372.5100000000002</v>
      </c>
      <c r="T378" s="18">
        <v>2391.27</v>
      </c>
      <c r="U378" s="18">
        <v>2402.89</v>
      </c>
      <c r="V378" s="18">
        <v>2539.6999999999998</v>
      </c>
      <c r="W378" s="18">
        <v>2556.65</v>
      </c>
      <c r="X378" s="18">
        <v>2429.64</v>
      </c>
      <c r="Y378" s="18">
        <v>2235.61</v>
      </c>
    </row>
    <row r="379" spans="1:25" x14ac:dyDescent="0.25">
      <c r="A379" s="34">
        <v>24</v>
      </c>
      <c r="B379" s="18">
        <v>2105.84</v>
      </c>
      <c r="C379" s="18">
        <v>1990.85</v>
      </c>
      <c r="D379" s="18">
        <v>1923.42</v>
      </c>
      <c r="E379" s="18">
        <v>1828.79</v>
      </c>
      <c r="F379" s="18">
        <v>1681.91</v>
      </c>
      <c r="G379" s="18">
        <v>1778.29</v>
      </c>
      <c r="H379" s="18">
        <v>1817.34</v>
      </c>
      <c r="I379" s="18">
        <v>1932.82</v>
      </c>
      <c r="J379" s="18">
        <v>1897.09</v>
      </c>
      <c r="K379" s="18">
        <v>2119.09</v>
      </c>
      <c r="L379" s="18">
        <v>2176.96</v>
      </c>
      <c r="M379" s="18">
        <v>2223.4</v>
      </c>
      <c r="N379" s="18">
        <v>2211.41</v>
      </c>
      <c r="O379" s="18">
        <v>2195.08</v>
      </c>
      <c r="P379" s="18">
        <v>2163.48</v>
      </c>
      <c r="Q379" s="18">
        <v>2137.19</v>
      </c>
      <c r="R379" s="18">
        <v>2066.14</v>
      </c>
      <c r="S379" s="18">
        <v>2078.5300000000002</v>
      </c>
      <c r="T379" s="18">
        <v>2141.62</v>
      </c>
      <c r="U379" s="18">
        <v>2218.92</v>
      </c>
      <c r="V379" s="18">
        <v>2412.4</v>
      </c>
      <c r="W379" s="18">
        <v>2423.04</v>
      </c>
      <c r="X379" s="18">
        <v>2291.4699999999998</v>
      </c>
      <c r="Y379" s="18">
        <v>2086.23</v>
      </c>
    </row>
    <row r="380" spans="1:25" x14ac:dyDescent="0.25">
      <c r="A380" s="34">
        <v>25</v>
      </c>
      <c r="B380" s="18">
        <v>2035.07</v>
      </c>
      <c r="C380" s="18">
        <v>1888.08</v>
      </c>
      <c r="D380" s="18">
        <v>1128.9000000000001</v>
      </c>
      <c r="E380" s="18">
        <v>1128.8599999999999</v>
      </c>
      <c r="F380" s="18">
        <v>1128.8599999999999</v>
      </c>
      <c r="G380" s="18">
        <v>1772.4</v>
      </c>
      <c r="H380" s="18">
        <v>1969.37</v>
      </c>
      <c r="I380" s="18">
        <v>2214.33</v>
      </c>
      <c r="J380" s="18">
        <v>2353.62</v>
      </c>
      <c r="K380" s="18">
        <v>2399.7199999999998</v>
      </c>
      <c r="L380" s="18">
        <v>2556.27</v>
      </c>
      <c r="M380" s="18">
        <v>2575.79</v>
      </c>
      <c r="N380" s="18">
        <v>2616.0100000000002</v>
      </c>
      <c r="O380" s="18">
        <v>2642.83</v>
      </c>
      <c r="P380" s="18">
        <v>2573.21</v>
      </c>
      <c r="Q380" s="18">
        <v>2575.7199999999998</v>
      </c>
      <c r="R380" s="18">
        <v>2498.63</v>
      </c>
      <c r="S380" s="18">
        <v>2410.37</v>
      </c>
      <c r="T380" s="18">
        <v>2401.1</v>
      </c>
      <c r="U380" s="18">
        <v>2212.15</v>
      </c>
      <c r="V380" s="18">
        <v>2308.0700000000002</v>
      </c>
      <c r="W380" s="18">
        <v>2548.23</v>
      </c>
      <c r="X380" s="18">
        <v>2382.0300000000002</v>
      </c>
      <c r="Y380" s="18">
        <v>2167.27</v>
      </c>
    </row>
    <row r="381" spans="1:25" x14ac:dyDescent="0.25">
      <c r="A381" s="34">
        <v>26</v>
      </c>
      <c r="B381" s="18">
        <v>1981.49</v>
      </c>
      <c r="C381" s="18">
        <v>1806.73</v>
      </c>
      <c r="D381" s="18">
        <v>1131.25</v>
      </c>
      <c r="E381" s="18">
        <v>1128.8599999999999</v>
      </c>
      <c r="F381" s="18">
        <v>1129.1400000000001</v>
      </c>
      <c r="G381" s="18">
        <v>1746.64</v>
      </c>
      <c r="H381" s="18">
        <v>2027.99</v>
      </c>
      <c r="I381" s="18">
        <v>2153.4299999999998</v>
      </c>
      <c r="J381" s="18">
        <v>2380.31</v>
      </c>
      <c r="K381" s="18">
        <v>2418.3000000000002</v>
      </c>
      <c r="L381" s="18">
        <v>2516.9</v>
      </c>
      <c r="M381" s="18">
        <v>2492.9699999999998</v>
      </c>
      <c r="N381" s="18">
        <v>2501.75</v>
      </c>
      <c r="O381" s="18">
        <v>2539.9499999999998</v>
      </c>
      <c r="P381" s="18">
        <v>2496.5500000000002</v>
      </c>
      <c r="Q381" s="18">
        <v>2520.7800000000002</v>
      </c>
      <c r="R381" s="18">
        <v>2367.5100000000002</v>
      </c>
      <c r="S381" s="18">
        <v>2345.9299999999998</v>
      </c>
      <c r="T381" s="18">
        <v>2342.62</v>
      </c>
      <c r="U381" s="18">
        <v>2182.39</v>
      </c>
      <c r="V381" s="18">
        <v>2264.58</v>
      </c>
      <c r="W381" s="18">
        <v>2407.54</v>
      </c>
      <c r="X381" s="18">
        <v>2279.15</v>
      </c>
      <c r="Y381" s="18">
        <v>2056.5</v>
      </c>
    </row>
    <row r="382" spans="1:25" x14ac:dyDescent="0.25">
      <c r="A382" s="34">
        <v>27</v>
      </c>
      <c r="B382" s="18">
        <v>1961.8</v>
      </c>
      <c r="C382" s="18">
        <v>1897.96</v>
      </c>
      <c r="D382" s="18">
        <v>1841.13</v>
      </c>
      <c r="E382" s="18">
        <v>1688.45</v>
      </c>
      <c r="F382" s="18">
        <v>1789.87</v>
      </c>
      <c r="G382" s="18">
        <v>1870.91</v>
      </c>
      <c r="H382" s="18">
        <v>2002.47</v>
      </c>
      <c r="I382" s="18">
        <v>2157.08</v>
      </c>
      <c r="J382" s="18">
        <v>2265.29</v>
      </c>
      <c r="K382" s="18">
        <v>2409.8200000000002</v>
      </c>
      <c r="L382" s="18">
        <v>2427</v>
      </c>
      <c r="M382" s="18">
        <v>2406.06</v>
      </c>
      <c r="N382" s="18">
        <v>2417.89</v>
      </c>
      <c r="O382" s="18">
        <v>2486.25</v>
      </c>
      <c r="P382" s="18">
        <v>2428.33</v>
      </c>
      <c r="Q382" s="18">
        <v>2497.59</v>
      </c>
      <c r="R382" s="18">
        <v>2484.33</v>
      </c>
      <c r="S382" s="18">
        <v>2381.46</v>
      </c>
      <c r="T382" s="18">
        <v>2358.9</v>
      </c>
      <c r="U382" s="18">
        <v>2242.0100000000002</v>
      </c>
      <c r="V382" s="18">
        <v>2275.8000000000002</v>
      </c>
      <c r="W382" s="18">
        <v>2291.21</v>
      </c>
      <c r="X382" s="18">
        <v>2254.85</v>
      </c>
      <c r="Y382" s="18">
        <v>1977.71</v>
      </c>
    </row>
    <row r="383" spans="1:25" x14ac:dyDescent="0.25">
      <c r="A383" s="34">
        <v>28</v>
      </c>
      <c r="B383" s="18">
        <v>1933.19</v>
      </c>
      <c r="C383" s="18">
        <v>1838.82</v>
      </c>
      <c r="D383" s="18">
        <v>1774.24</v>
      </c>
      <c r="E383" s="18">
        <v>1729.48</v>
      </c>
      <c r="F383" s="18">
        <v>1720.23</v>
      </c>
      <c r="G383" s="18">
        <v>1820.44</v>
      </c>
      <c r="H383" s="18">
        <v>2035.35</v>
      </c>
      <c r="I383" s="18">
        <v>2158.1799999999998</v>
      </c>
      <c r="J383" s="18">
        <v>2431.85</v>
      </c>
      <c r="K383" s="18">
        <v>2545.63</v>
      </c>
      <c r="L383" s="18">
        <v>2551.94</v>
      </c>
      <c r="M383" s="18">
        <v>2544.3200000000002</v>
      </c>
      <c r="N383" s="18">
        <v>2629.33</v>
      </c>
      <c r="O383" s="18">
        <v>2683.26</v>
      </c>
      <c r="P383" s="18">
        <v>2669.27</v>
      </c>
      <c r="Q383" s="18">
        <v>2658.35</v>
      </c>
      <c r="R383" s="18">
        <v>2546.64</v>
      </c>
      <c r="S383" s="18">
        <v>2446.94</v>
      </c>
      <c r="T383" s="18">
        <v>2402.06</v>
      </c>
      <c r="U383" s="18">
        <v>2359.14</v>
      </c>
      <c r="V383" s="18">
        <v>2367.09</v>
      </c>
      <c r="W383" s="18">
        <v>2430.65</v>
      </c>
      <c r="X383" s="18">
        <v>2307.5100000000002</v>
      </c>
      <c r="Y383" s="18">
        <v>2013.92</v>
      </c>
    </row>
    <row r="384" spans="1:25" x14ac:dyDescent="0.25">
      <c r="A384" s="34">
        <v>29</v>
      </c>
      <c r="B384" s="18">
        <v>1961.07</v>
      </c>
      <c r="C384" s="18">
        <v>1891.56</v>
      </c>
      <c r="D384" s="18">
        <v>1809.4</v>
      </c>
      <c r="E384" s="18">
        <v>1757.12</v>
      </c>
      <c r="F384" s="18">
        <v>1750.22</v>
      </c>
      <c r="G384" s="18">
        <v>1840.91</v>
      </c>
      <c r="H384" s="18">
        <v>1951.57</v>
      </c>
      <c r="I384" s="18">
        <v>2111.16</v>
      </c>
      <c r="J384" s="18">
        <v>2397.0700000000002</v>
      </c>
      <c r="K384" s="18">
        <v>2512.9299999999998</v>
      </c>
      <c r="L384" s="18">
        <v>2564.35</v>
      </c>
      <c r="M384" s="18">
        <v>1599.43</v>
      </c>
      <c r="N384" s="18">
        <v>2230.2800000000002</v>
      </c>
      <c r="O384" s="18">
        <v>1873.05</v>
      </c>
      <c r="P384" s="18">
        <v>1935.73</v>
      </c>
      <c r="Q384" s="18">
        <v>2364.9899999999998</v>
      </c>
      <c r="R384" s="18">
        <v>2398.06</v>
      </c>
      <c r="S384" s="18">
        <v>2414.64</v>
      </c>
      <c r="T384" s="18">
        <v>2378.5100000000002</v>
      </c>
      <c r="U384" s="18">
        <v>2370.71</v>
      </c>
      <c r="V384" s="18">
        <v>2408.77</v>
      </c>
      <c r="W384" s="18">
        <v>2428.4899999999998</v>
      </c>
      <c r="X384" s="18">
        <v>2304</v>
      </c>
      <c r="Y384" s="18">
        <v>2023.1</v>
      </c>
    </row>
    <row r="385" spans="1:25" x14ac:dyDescent="0.25">
      <c r="A385" s="34">
        <v>30</v>
      </c>
      <c r="B385" s="18">
        <v>1996.88</v>
      </c>
      <c r="C385" s="18">
        <v>1941.39</v>
      </c>
      <c r="D385" s="18">
        <v>1884.85</v>
      </c>
      <c r="E385" s="18">
        <v>1826.95</v>
      </c>
      <c r="F385" s="18">
        <v>1802.86</v>
      </c>
      <c r="G385" s="18">
        <v>1821.8</v>
      </c>
      <c r="H385" s="18">
        <v>1895.81</v>
      </c>
      <c r="I385" s="18">
        <v>1981</v>
      </c>
      <c r="J385" s="18">
        <v>1999.3</v>
      </c>
      <c r="K385" s="18">
        <v>2160.86</v>
      </c>
      <c r="L385" s="18">
        <v>2256.12</v>
      </c>
      <c r="M385" s="18">
        <v>2270</v>
      </c>
      <c r="N385" s="18">
        <v>2350.0500000000002</v>
      </c>
      <c r="O385" s="18">
        <v>2261</v>
      </c>
      <c r="P385" s="18">
        <v>2254.3200000000002</v>
      </c>
      <c r="Q385" s="18">
        <v>2242.54</v>
      </c>
      <c r="R385" s="18">
        <v>2232.9899999999998</v>
      </c>
      <c r="S385" s="18">
        <v>2238.33</v>
      </c>
      <c r="T385" s="18">
        <v>2254.02</v>
      </c>
      <c r="U385" s="18">
        <v>2248.6799999999998</v>
      </c>
      <c r="V385" s="18">
        <v>2311.9699999999998</v>
      </c>
      <c r="W385" s="18">
        <v>2328.59</v>
      </c>
      <c r="X385" s="18">
        <v>2242.7600000000002</v>
      </c>
      <c r="Y385" s="18">
        <v>2016.79</v>
      </c>
    </row>
    <row r="386" spans="1:25" x14ac:dyDescent="0.25">
      <c r="A386" s="34">
        <v>31</v>
      </c>
      <c r="B386" s="18">
        <v>1955.95</v>
      </c>
      <c r="C386" s="18">
        <v>1888.79</v>
      </c>
      <c r="D386" s="18">
        <v>1849.84</v>
      </c>
      <c r="E386" s="18">
        <v>1783.69</v>
      </c>
      <c r="F386" s="18">
        <v>1733.85</v>
      </c>
      <c r="G386" s="18">
        <v>1761.3</v>
      </c>
      <c r="H386" s="18">
        <v>1790.64</v>
      </c>
      <c r="I386" s="18">
        <v>1824.61</v>
      </c>
      <c r="J386" s="18">
        <v>1913.24</v>
      </c>
      <c r="K386" s="18">
        <v>2211.06</v>
      </c>
      <c r="L386" s="18">
        <v>2323.7199999999998</v>
      </c>
      <c r="M386" s="18">
        <v>2366.6</v>
      </c>
      <c r="N386" s="18">
        <v>2310.6799999999998</v>
      </c>
      <c r="O386" s="18">
        <v>2317.08</v>
      </c>
      <c r="P386" s="18">
        <v>2355.92</v>
      </c>
      <c r="Q386" s="18">
        <v>2231.7399999999998</v>
      </c>
      <c r="R386" s="18">
        <v>2243.11</v>
      </c>
      <c r="S386" s="18">
        <v>2195.69</v>
      </c>
      <c r="T386" s="18">
        <v>2293.41</v>
      </c>
      <c r="U386" s="18">
        <v>2305.25</v>
      </c>
      <c r="V386" s="18">
        <v>2310.41</v>
      </c>
      <c r="W386" s="18">
        <v>2347.52</v>
      </c>
      <c r="X386" s="18">
        <v>2185.88</v>
      </c>
      <c r="Y386" s="18">
        <v>2011.82</v>
      </c>
    </row>
    <row r="387" spans="1:25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21" customHeight="1" x14ac:dyDescent="0.25">
      <c r="A388" s="65" t="s">
        <v>6</v>
      </c>
      <c r="B388" s="77" t="s">
        <v>17</v>
      </c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9"/>
    </row>
    <row r="389" spans="1:25" ht="21.75" customHeight="1" x14ac:dyDescent="0.25">
      <c r="A389" s="65"/>
      <c r="B389" s="21" t="s">
        <v>58</v>
      </c>
      <c r="C389" s="21" t="s">
        <v>57</v>
      </c>
      <c r="D389" s="21" t="s">
        <v>56</v>
      </c>
      <c r="E389" s="21" t="s">
        <v>55</v>
      </c>
      <c r="F389" s="21" t="s">
        <v>54</v>
      </c>
      <c r="G389" s="21" t="s">
        <v>53</v>
      </c>
      <c r="H389" s="21" t="s">
        <v>52</v>
      </c>
      <c r="I389" s="21" t="s">
        <v>51</v>
      </c>
      <c r="J389" s="21" t="s">
        <v>50</v>
      </c>
      <c r="K389" s="21" t="s">
        <v>49</v>
      </c>
      <c r="L389" s="21" t="s">
        <v>48</v>
      </c>
      <c r="M389" s="21" t="s">
        <v>59</v>
      </c>
      <c r="N389" s="21" t="s">
        <v>60</v>
      </c>
      <c r="O389" s="21" t="s">
        <v>61</v>
      </c>
      <c r="P389" s="21" t="s">
        <v>62</v>
      </c>
      <c r="Q389" s="21" t="s">
        <v>63</v>
      </c>
      <c r="R389" s="21" t="s">
        <v>64</v>
      </c>
      <c r="S389" s="21" t="s">
        <v>65</v>
      </c>
      <c r="T389" s="21" t="s">
        <v>66</v>
      </c>
      <c r="U389" s="21" t="s">
        <v>67</v>
      </c>
      <c r="V389" s="21" t="s">
        <v>68</v>
      </c>
      <c r="W389" s="21" t="s">
        <v>69</v>
      </c>
      <c r="X389" s="21" t="s">
        <v>70</v>
      </c>
      <c r="Y389" s="21" t="s">
        <v>71</v>
      </c>
    </row>
    <row r="390" spans="1:25" x14ac:dyDescent="0.25">
      <c r="A390" s="34">
        <v>1</v>
      </c>
      <c r="B390" s="18">
        <v>1989.73</v>
      </c>
      <c r="C390" s="18">
        <v>1937.1</v>
      </c>
      <c r="D390" s="18">
        <v>1881.33</v>
      </c>
      <c r="E390" s="18">
        <v>1841.51</v>
      </c>
      <c r="F390" s="18">
        <v>1801.54</v>
      </c>
      <c r="G390" s="18">
        <v>1775.15</v>
      </c>
      <c r="H390" s="18">
        <v>1784.74</v>
      </c>
      <c r="I390" s="18">
        <v>1772.5</v>
      </c>
      <c r="J390" s="18">
        <v>1901.85</v>
      </c>
      <c r="K390" s="18">
        <v>1975.77</v>
      </c>
      <c r="L390" s="18">
        <v>2009.54</v>
      </c>
      <c r="M390" s="18">
        <v>2004</v>
      </c>
      <c r="N390" s="18">
        <v>1993.01</v>
      </c>
      <c r="O390" s="18">
        <v>1990.38</v>
      </c>
      <c r="P390" s="18">
        <v>1976.69</v>
      </c>
      <c r="Q390" s="18">
        <v>1967.48</v>
      </c>
      <c r="R390" s="18">
        <v>1960.23</v>
      </c>
      <c r="S390" s="18">
        <v>1931.5</v>
      </c>
      <c r="T390" s="18">
        <v>1958.74</v>
      </c>
      <c r="U390" s="18">
        <v>2014.24</v>
      </c>
      <c r="V390" s="18">
        <v>2194.75</v>
      </c>
      <c r="W390" s="18">
        <v>2131.56</v>
      </c>
      <c r="X390" s="18">
        <v>2086.19</v>
      </c>
      <c r="Y390" s="18">
        <v>1956.84</v>
      </c>
    </row>
    <row r="391" spans="1:25" x14ac:dyDescent="0.25">
      <c r="A391" s="34">
        <v>2</v>
      </c>
      <c r="B391" s="18">
        <v>1991.51</v>
      </c>
      <c r="C391" s="18">
        <v>1939.76</v>
      </c>
      <c r="D391" s="18">
        <v>1889.61</v>
      </c>
      <c r="E391" s="18">
        <v>1861.95</v>
      </c>
      <c r="F391" s="18">
        <v>1823.54</v>
      </c>
      <c r="G391" s="18">
        <v>1796.88</v>
      </c>
      <c r="H391" s="18">
        <v>1817.77</v>
      </c>
      <c r="I391" s="18">
        <v>1755.1</v>
      </c>
      <c r="J391" s="18">
        <v>1891.41</v>
      </c>
      <c r="K391" s="18">
        <v>1961.08</v>
      </c>
      <c r="L391" s="18">
        <v>1992.46</v>
      </c>
      <c r="M391" s="18">
        <v>1990.23</v>
      </c>
      <c r="N391" s="18">
        <v>1976.75</v>
      </c>
      <c r="O391" s="18">
        <v>1970.67</v>
      </c>
      <c r="P391" s="18">
        <v>1969.27</v>
      </c>
      <c r="Q391" s="18">
        <v>1963.44</v>
      </c>
      <c r="R391" s="18">
        <v>1961.45</v>
      </c>
      <c r="S391" s="18">
        <v>1933.42</v>
      </c>
      <c r="T391" s="18">
        <v>1962.55</v>
      </c>
      <c r="U391" s="18">
        <v>1983.58</v>
      </c>
      <c r="V391" s="18">
        <v>2115.6999999999998</v>
      </c>
      <c r="W391" s="18">
        <v>2089.63</v>
      </c>
      <c r="X391" s="18">
        <v>2030.06</v>
      </c>
      <c r="Y391" s="18">
        <v>1916.42</v>
      </c>
    </row>
    <row r="392" spans="1:25" x14ac:dyDescent="0.25">
      <c r="A392" s="34">
        <v>3</v>
      </c>
      <c r="B392" s="18">
        <v>1979.33</v>
      </c>
      <c r="C392" s="18">
        <v>1888.2</v>
      </c>
      <c r="D392" s="18">
        <v>1757.81</v>
      </c>
      <c r="E392" s="18">
        <v>1618.98</v>
      </c>
      <c r="F392" s="18">
        <v>1460.64</v>
      </c>
      <c r="G392" s="18">
        <v>1460.86</v>
      </c>
      <c r="H392" s="18">
        <v>1590.59</v>
      </c>
      <c r="I392" s="18">
        <v>1128.8599999999999</v>
      </c>
      <c r="J392" s="18">
        <v>1749.67</v>
      </c>
      <c r="K392" s="18">
        <v>1909.01</v>
      </c>
      <c r="L392" s="18">
        <v>1949.52</v>
      </c>
      <c r="M392" s="18">
        <v>1950.23</v>
      </c>
      <c r="N392" s="18">
        <v>1932.92</v>
      </c>
      <c r="O392" s="18">
        <v>1907.79</v>
      </c>
      <c r="P392" s="18">
        <v>1889.15</v>
      </c>
      <c r="Q392" s="18">
        <v>1899.31</v>
      </c>
      <c r="R392" s="18">
        <v>1875.34</v>
      </c>
      <c r="S392" s="18">
        <v>1818.07</v>
      </c>
      <c r="T392" s="18">
        <v>1903.66</v>
      </c>
      <c r="U392" s="18">
        <v>1928.85</v>
      </c>
      <c r="V392" s="18">
        <v>2046.73</v>
      </c>
      <c r="W392" s="18">
        <v>2025.04</v>
      </c>
      <c r="X392" s="18">
        <v>1968.63</v>
      </c>
      <c r="Y392" s="18">
        <v>1795.41</v>
      </c>
    </row>
    <row r="393" spans="1:25" x14ac:dyDescent="0.25">
      <c r="A393" s="34">
        <v>4</v>
      </c>
      <c r="B393" s="18">
        <v>2026.12</v>
      </c>
      <c r="C393" s="18">
        <v>2000.49</v>
      </c>
      <c r="D393" s="18">
        <v>1941.18</v>
      </c>
      <c r="E393" s="18">
        <v>1908.43</v>
      </c>
      <c r="F393" s="18">
        <v>1873.7</v>
      </c>
      <c r="G393" s="18">
        <v>1875.91</v>
      </c>
      <c r="H393" s="18">
        <v>1885.84</v>
      </c>
      <c r="I393" s="18">
        <v>1902.21</v>
      </c>
      <c r="J393" s="18">
        <v>1961.74</v>
      </c>
      <c r="K393" s="18">
        <v>2058.0700000000002</v>
      </c>
      <c r="L393" s="18">
        <v>2075.66</v>
      </c>
      <c r="M393" s="18">
        <v>2083.44</v>
      </c>
      <c r="N393" s="18">
        <v>2093.75</v>
      </c>
      <c r="O393" s="18">
        <v>2094.27</v>
      </c>
      <c r="P393" s="18">
        <v>2093.4699999999998</v>
      </c>
      <c r="Q393" s="18">
        <v>2091.0300000000002</v>
      </c>
      <c r="R393" s="18">
        <v>2088.7199999999998</v>
      </c>
      <c r="S393" s="18">
        <v>2080.61</v>
      </c>
      <c r="T393" s="18">
        <v>2077.4299999999998</v>
      </c>
      <c r="U393" s="18">
        <v>2110.11</v>
      </c>
      <c r="V393" s="18">
        <v>2297.4</v>
      </c>
      <c r="W393" s="18">
        <v>2245.4899999999998</v>
      </c>
      <c r="X393" s="18">
        <v>2135.59</v>
      </c>
      <c r="Y393" s="18">
        <v>2011.58</v>
      </c>
    </row>
    <row r="394" spans="1:25" x14ac:dyDescent="0.25">
      <c r="A394" s="34">
        <v>5</v>
      </c>
      <c r="B394" s="18">
        <v>2108.87</v>
      </c>
      <c r="C394" s="18">
        <v>2018.64</v>
      </c>
      <c r="D394" s="18">
        <v>1974.51</v>
      </c>
      <c r="E394" s="18">
        <v>1944.93</v>
      </c>
      <c r="F394" s="18">
        <v>1928.52</v>
      </c>
      <c r="G394" s="18">
        <v>1906.71</v>
      </c>
      <c r="H394" s="18">
        <v>1913.82</v>
      </c>
      <c r="I394" s="18">
        <v>1913.5</v>
      </c>
      <c r="J394" s="18">
        <v>1972.65</v>
      </c>
      <c r="K394" s="18">
        <v>2097.11</v>
      </c>
      <c r="L394" s="18">
        <v>2182.9499999999998</v>
      </c>
      <c r="M394" s="18">
        <v>2134.3000000000002</v>
      </c>
      <c r="N394" s="18">
        <v>2105.08</v>
      </c>
      <c r="O394" s="18">
        <v>2108.71</v>
      </c>
      <c r="P394" s="18">
        <v>2099.8200000000002</v>
      </c>
      <c r="Q394" s="18">
        <v>2096.9699999999998</v>
      </c>
      <c r="R394" s="18">
        <v>2085.84</v>
      </c>
      <c r="S394" s="18">
        <v>2066.62</v>
      </c>
      <c r="T394" s="18">
        <v>2063.56</v>
      </c>
      <c r="U394" s="18">
        <v>2100.44</v>
      </c>
      <c r="V394" s="18">
        <v>2371.85</v>
      </c>
      <c r="W394" s="18">
        <v>2241.6799999999998</v>
      </c>
      <c r="X394" s="18">
        <v>2131.17</v>
      </c>
      <c r="Y394" s="18">
        <v>2005.04</v>
      </c>
    </row>
    <row r="395" spans="1:25" x14ac:dyDescent="0.25">
      <c r="A395" s="34">
        <v>6</v>
      </c>
      <c r="B395" s="18">
        <v>2066.75</v>
      </c>
      <c r="C395" s="18">
        <v>1974.33</v>
      </c>
      <c r="D395" s="18">
        <v>1930.33</v>
      </c>
      <c r="E395" s="18">
        <v>1903.2</v>
      </c>
      <c r="F395" s="18">
        <v>1891.29</v>
      </c>
      <c r="G395" s="18">
        <v>1922.36</v>
      </c>
      <c r="H395" s="18">
        <v>1968.48</v>
      </c>
      <c r="I395" s="18">
        <v>1984.99</v>
      </c>
      <c r="J395" s="18">
        <v>2229.39</v>
      </c>
      <c r="K395" s="18">
        <v>2414.7399999999998</v>
      </c>
      <c r="L395" s="18">
        <v>2502.6799999999998</v>
      </c>
      <c r="M395" s="18">
        <v>2493.25</v>
      </c>
      <c r="N395" s="18">
        <v>2407.9299999999998</v>
      </c>
      <c r="O395" s="18">
        <v>2400.54</v>
      </c>
      <c r="P395" s="18">
        <v>2380.67</v>
      </c>
      <c r="Q395" s="18">
        <v>2425.8200000000002</v>
      </c>
      <c r="R395" s="18">
        <v>2416.9699999999998</v>
      </c>
      <c r="S395" s="18">
        <v>2399</v>
      </c>
      <c r="T395" s="18">
        <v>2395.6999999999998</v>
      </c>
      <c r="U395" s="18">
        <v>2375.6</v>
      </c>
      <c r="V395" s="18">
        <v>2509.63</v>
      </c>
      <c r="W395" s="18">
        <v>2626.29</v>
      </c>
      <c r="X395" s="18">
        <v>2354.1</v>
      </c>
      <c r="Y395" s="18">
        <v>2047.12</v>
      </c>
    </row>
    <row r="396" spans="1:25" x14ac:dyDescent="0.25">
      <c r="A396" s="34">
        <v>7</v>
      </c>
      <c r="B396" s="18">
        <v>2043.67</v>
      </c>
      <c r="C396" s="18">
        <v>1968.51</v>
      </c>
      <c r="D396" s="18">
        <v>1915.24</v>
      </c>
      <c r="E396" s="18">
        <v>1882.47</v>
      </c>
      <c r="F396" s="18">
        <v>1855.81</v>
      </c>
      <c r="G396" s="18">
        <v>1904.57</v>
      </c>
      <c r="H396" s="18">
        <v>1910.83</v>
      </c>
      <c r="I396" s="18">
        <v>1925.27</v>
      </c>
      <c r="J396" s="18">
        <v>2040.48</v>
      </c>
      <c r="K396" s="18">
        <v>2246.38</v>
      </c>
      <c r="L396" s="18">
        <v>2362.15</v>
      </c>
      <c r="M396" s="18">
        <v>2366.4</v>
      </c>
      <c r="N396" s="18">
        <v>2397.63</v>
      </c>
      <c r="O396" s="18">
        <v>2491.81</v>
      </c>
      <c r="P396" s="18">
        <v>2400.2800000000002</v>
      </c>
      <c r="Q396" s="18">
        <v>2418.06</v>
      </c>
      <c r="R396" s="18">
        <v>2406.15</v>
      </c>
      <c r="S396" s="18">
        <v>2385.09</v>
      </c>
      <c r="T396" s="18">
        <v>2376.98</v>
      </c>
      <c r="U396" s="18">
        <v>2267.0500000000002</v>
      </c>
      <c r="V396" s="18">
        <v>2441.15</v>
      </c>
      <c r="W396" s="18">
        <v>2541.48</v>
      </c>
      <c r="X396" s="18">
        <v>2282.6799999999998</v>
      </c>
      <c r="Y396" s="18">
        <v>2016.09</v>
      </c>
    </row>
    <row r="397" spans="1:25" x14ac:dyDescent="0.25">
      <c r="A397" s="34">
        <v>8</v>
      </c>
      <c r="B397" s="18">
        <v>2088.9699999999998</v>
      </c>
      <c r="C397" s="18">
        <v>1971.67</v>
      </c>
      <c r="D397" s="18">
        <v>1918.3</v>
      </c>
      <c r="E397" s="18">
        <v>1887.14</v>
      </c>
      <c r="F397" s="18">
        <v>1871.69</v>
      </c>
      <c r="G397" s="18">
        <v>1896.72</v>
      </c>
      <c r="H397" s="18">
        <v>1965.37</v>
      </c>
      <c r="I397" s="18">
        <v>1961.42</v>
      </c>
      <c r="J397" s="18">
        <v>2203.67</v>
      </c>
      <c r="K397" s="18">
        <v>2244.37</v>
      </c>
      <c r="L397" s="18">
        <v>2263.7399999999998</v>
      </c>
      <c r="M397" s="18">
        <v>2263.7800000000002</v>
      </c>
      <c r="N397" s="18">
        <v>2359.63</v>
      </c>
      <c r="O397" s="18">
        <v>2375.58</v>
      </c>
      <c r="P397" s="18">
        <v>2351.67</v>
      </c>
      <c r="Q397" s="18">
        <v>2380.75</v>
      </c>
      <c r="R397" s="18">
        <v>2354.02</v>
      </c>
      <c r="S397" s="18">
        <v>2313.31</v>
      </c>
      <c r="T397" s="18">
        <v>2327.15</v>
      </c>
      <c r="U397" s="18">
        <v>2090.69</v>
      </c>
      <c r="V397" s="18">
        <v>2403.98</v>
      </c>
      <c r="W397" s="18">
        <v>2494.2600000000002</v>
      </c>
      <c r="X397" s="18">
        <v>2232.38</v>
      </c>
      <c r="Y397" s="18">
        <v>2029.58</v>
      </c>
    </row>
    <row r="398" spans="1:25" x14ac:dyDescent="0.25">
      <c r="A398" s="34">
        <v>9</v>
      </c>
      <c r="B398" s="18">
        <v>2142.58</v>
      </c>
      <c r="C398" s="18">
        <v>2041.54</v>
      </c>
      <c r="D398" s="18">
        <v>1977.58</v>
      </c>
      <c r="E398" s="18">
        <v>1938.23</v>
      </c>
      <c r="F398" s="18">
        <v>1926.36</v>
      </c>
      <c r="G398" s="18">
        <v>1925.26</v>
      </c>
      <c r="H398" s="18">
        <v>1927.46</v>
      </c>
      <c r="I398" s="18">
        <v>1999.3</v>
      </c>
      <c r="J398" s="18">
        <v>2034.98</v>
      </c>
      <c r="K398" s="18">
        <v>2102.16</v>
      </c>
      <c r="L398" s="18">
        <v>2309.35</v>
      </c>
      <c r="M398" s="18">
        <v>2349.96</v>
      </c>
      <c r="N398" s="18">
        <v>2392.65</v>
      </c>
      <c r="O398" s="18">
        <v>2423.5100000000002</v>
      </c>
      <c r="P398" s="18">
        <v>2391.6</v>
      </c>
      <c r="Q398" s="18">
        <v>2386.54</v>
      </c>
      <c r="R398" s="18">
        <v>2385.1799999999998</v>
      </c>
      <c r="S398" s="18">
        <v>2385.83</v>
      </c>
      <c r="T398" s="18">
        <v>2306.48</v>
      </c>
      <c r="U398" s="18">
        <v>2386.5</v>
      </c>
      <c r="V398" s="18">
        <v>2546.6</v>
      </c>
      <c r="W398" s="18">
        <v>2473.9699999999998</v>
      </c>
      <c r="X398" s="18">
        <v>2304.1</v>
      </c>
      <c r="Y398" s="18">
        <v>2032.11</v>
      </c>
    </row>
    <row r="399" spans="1:25" x14ac:dyDescent="0.25">
      <c r="A399" s="34">
        <v>10</v>
      </c>
      <c r="B399" s="18">
        <v>2123.5700000000002</v>
      </c>
      <c r="C399" s="18">
        <v>2016.06</v>
      </c>
      <c r="D399" s="18">
        <v>1931.73</v>
      </c>
      <c r="E399" s="18">
        <v>1895.54</v>
      </c>
      <c r="F399" s="18">
        <v>1859.77</v>
      </c>
      <c r="G399" s="18">
        <v>1884.68</v>
      </c>
      <c r="H399" s="18">
        <v>1898.11</v>
      </c>
      <c r="I399" s="18">
        <v>1853.64</v>
      </c>
      <c r="J399" s="18">
        <v>2019.8</v>
      </c>
      <c r="K399" s="18">
        <v>2177.25</v>
      </c>
      <c r="L399" s="18">
        <v>2363.0700000000002</v>
      </c>
      <c r="M399" s="18">
        <v>2370.58</v>
      </c>
      <c r="N399" s="18">
        <v>2365.1799999999998</v>
      </c>
      <c r="O399" s="18">
        <v>2363.7399999999998</v>
      </c>
      <c r="P399" s="18">
        <v>2259.6</v>
      </c>
      <c r="Q399" s="18">
        <v>2195.71</v>
      </c>
      <c r="R399" s="18">
        <v>2165.35</v>
      </c>
      <c r="S399" s="18">
        <v>2155.17</v>
      </c>
      <c r="T399" s="18">
        <v>2160.71</v>
      </c>
      <c r="U399" s="18">
        <v>2241.7399999999998</v>
      </c>
      <c r="V399" s="18">
        <v>2498.5100000000002</v>
      </c>
      <c r="W399" s="18">
        <v>2481.6999999999998</v>
      </c>
      <c r="X399" s="18">
        <v>2252.5100000000002</v>
      </c>
      <c r="Y399" s="18">
        <v>1998.33</v>
      </c>
    </row>
    <row r="400" spans="1:25" x14ac:dyDescent="0.25">
      <c r="A400" s="34">
        <v>11</v>
      </c>
      <c r="B400" s="18">
        <v>2065.44</v>
      </c>
      <c r="C400" s="18">
        <v>2025.29</v>
      </c>
      <c r="D400" s="18">
        <v>1938.09</v>
      </c>
      <c r="E400" s="18">
        <v>1891</v>
      </c>
      <c r="F400" s="18">
        <v>1848.03</v>
      </c>
      <c r="G400" s="18">
        <v>1860.3</v>
      </c>
      <c r="H400" s="18">
        <v>1906.64</v>
      </c>
      <c r="I400" s="18">
        <v>1896.4</v>
      </c>
      <c r="J400" s="18">
        <v>2081.84</v>
      </c>
      <c r="K400" s="18">
        <v>2303.27</v>
      </c>
      <c r="L400" s="18">
        <v>2377.1999999999998</v>
      </c>
      <c r="M400" s="18">
        <v>2380.85</v>
      </c>
      <c r="N400" s="18">
        <v>2412.5700000000002</v>
      </c>
      <c r="O400" s="18">
        <v>2416.0300000000002</v>
      </c>
      <c r="P400" s="18">
        <v>2420.09</v>
      </c>
      <c r="Q400" s="18">
        <v>2384.3200000000002</v>
      </c>
      <c r="R400" s="18">
        <v>2376.2600000000002</v>
      </c>
      <c r="S400" s="18">
        <v>2376.9899999999998</v>
      </c>
      <c r="T400" s="18">
        <v>2353.04</v>
      </c>
      <c r="U400" s="18">
        <v>2363.65</v>
      </c>
      <c r="V400" s="18">
        <v>2561.61</v>
      </c>
      <c r="W400" s="18">
        <v>2516.15</v>
      </c>
      <c r="X400" s="18">
        <v>2364.98</v>
      </c>
      <c r="Y400" s="18">
        <v>2062.5700000000002</v>
      </c>
    </row>
    <row r="401" spans="1:25" x14ac:dyDescent="0.25">
      <c r="A401" s="34">
        <v>12</v>
      </c>
      <c r="B401" s="18">
        <v>2199.73</v>
      </c>
      <c r="C401" s="18">
        <v>2049.96</v>
      </c>
      <c r="D401" s="18">
        <v>1970.83</v>
      </c>
      <c r="E401" s="18">
        <v>1933.43</v>
      </c>
      <c r="F401" s="18">
        <v>1924.64</v>
      </c>
      <c r="G401" s="18">
        <v>1954.55</v>
      </c>
      <c r="H401" s="18">
        <v>2144.77</v>
      </c>
      <c r="I401" s="18">
        <v>2222.37</v>
      </c>
      <c r="J401" s="18">
        <v>2561.37</v>
      </c>
      <c r="K401" s="18">
        <v>2632.32</v>
      </c>
      <c r="L401" s="18">
        <v>2667.97</v>
      </c>
      <c r="M401" s="18">
        <v>2708.45</v>
      </c>
      <c r="N401" s="18">
        <v>2671.74</v>
      </c>
      <c r="O401" s="18">
        <v>2674.41</v>
      </c>
      <c r="P401" s="18">
        <v>2671.47</v>
      </c>
      <c r="Q401" s="18">
        <v>2722.17</v>
      </c>
      <c r="R401" s="18">
        <v>2655.79</v>
      </c>
      <c r="S401" s="18">
        <v>2606.15</v>
      </c>
      <c r="T401" s="18">
        <v>2639.03</v>
      </c>
      <c r="U401" s="18">
        <v>2502.41</v>
      </c>
      <c r="V401" s="18">
        <v>2595.6799999999998</v>
      </c>
      <c r="W401" s="18">
        <v>2636.11</v>
      </c>
      <c r="X401" s="18">
        <v>2476.04</v>
      </c>
      <c r="Y401" s="18">
        <v>2078.2199999999998</v>
      </c>
    </row>
    <row r="402" spans="1:25" x14ac:dyDescent="0.25">
      <c r="A402" s="34">
        <v>13</v>
      </c>
      <c r="B402" s="18">
        <v>1926.52</v>
      </c>
      <c r="C402" s="18">
        <v>1856.54</v>
      </c>
      <c r="D402" s="18">
        <v>1797.36</v>
      </c>
      <c r="E402" s="18">
        <v>1757.24</v>
      </c>
      <c r="F402" s="18">
        <v>1755.42</v>
      </c>
      <c r="G402" s="18">
        <v>1766.74</v>
      </c>
      <c r="H402" s="18">
        <v>1922.25</v>
      </c>
      <c r="I402" s="18">
        <v>1905.94</v>
      </c>
      <c r="J402" s="18">
        <v>2050.1</v>
      </c>
      <c r="K402" s="18">
        <v>2139.2600000000002</v>
      </c>
      <c r="L402" s="18">
        <v>2247.91</v>
      </c>
      <c r="M402" s="18">
        <v>2444.2800000000002</v>
      </c>
      <c r="N402" s="18">
        <v>2348.87</v>
      </c>
      <c r="O402" s="18">
        <v>2379.9499999999998</v>
      </c>
      <c r="P402" s="18">
        <v>2344.92</v>
      </c>
      <c r="Q402" s="18">
        <v>2423.02</v>
      </c>
      <c r="R402" s="18">
        <v>2366.17</v>
      </c>
      <c r="S402" s="18">
        <v>2308.6</v>
      </c>
      <c r="T402" s="18">
        <v>2353.89</v>
      </c>
      <c r="U402" s="18">
        <v>2109.35</v>
      </c>
      <c r="V402" s="18">
        <v>2284.0500000000002</v>
      </c>
      <c r="W402" s="18">
        <v>2408.94</v>
      </c>
      <c r="X402" s="18">
        <v>2228.65</v>
      </c>
      <c r="Y402" s="18">
        <v>1975.94</v>
      </c>
    </row>
    <row r="403" spans="1:25" x14ac:dyDescent="0.25">
      <c r="A403" s="34">
        <v>14</v>
      </c>
      <c r="B403" s="18">
        <v>1915.07</v>
      </c>
      <c r="C403" s="18">
        <v>1853.21</v>
      </c>
      <c r="D403" s="18">
        <v>1828.44</v>
      </c>
      <c r="E403" s="18">
        <v>1795.65</v>
      </c>
      <c r="F403" s="18">
        <v>1772.49</v>
      </c>
      <c r="G403" s="18">
        <v>1824.4</v>
      </c>
      <c r="H403" s="18">
        <v>1939.04</v>
      </c>
      <c r="I403" s="18">
        <v>1955.18</v>
      </c>
      <c r="J403" s="18">
        <v>2196.46</v>
      </c>
      <c r="K403" s="18">
        <v>2340.39</v>
      </c>
      <c r="L403" s="18">
        <v>2351.5</v>
      </c>
      <c r="M403" s="18">
        <v>2361.1799999999998</v>
      </c>
      <c r="N403" s="18">
        <v>2368.75</v>
      </c>
      <c r="O403" s="18">
        <v>2369.94</v>
      </c>
      <c r="P403" s="18">
        <v>2284.56</v>
      </c>
      <c r="Q403" s="18">
        <v>2262.62</v>
      </c>
      <c r="R403" s="18">
        <v>2225.4499999999998</v>
      </c>
      <c r="S403" s="18">
        <v>2201.79</v>
      </c>
      <c r="T403" s="18">
        <v>2233.19</v>
      </c>
      <c r="U403" s="18">
        <v>2126.06</v>
      </c>
      <c r="V403" s="18">
        <v>2240.0300000000002</v>
      </c>
      <c r="W403" s="18">
        <v>2250.75</v>
      </c>
      <c r="X403" s="18">
        <v>2129.96</v>
      </c>
      <c r="Y403" s="18">
        <v>1957.02</v>
      </c>
    </row>
    <row r="404" spans="1:25" x14ac:dyDescent="0.25">
      <c r="A404" s="34">
        <v>15</v>
      </c>
      <c r="B404" s="18">
        <v>1948.77</v>
      </c>
      <c r="C404" s="18">
        <v>1873.26</v>
      </c>
      <c r="D404" s="18">
        <v>1817.81</v>
      </c>
      <c r="E404" s="18">
        <v>1731.44</v>
      </c>
      <c r="F404" s="18">
        <v>1737.76</v>
      </c>
      <c r="G404" s="18">
        <v>1796.94</v>
      </c>
      <c r="H404" s="18">
        <v>1953.6</v>
      </c>
      <c r="I404" s="18">
        <v>2096.56</v>
      </c>
      <c r="J404" s="18">
        <v>2305.23</v>
      </c>
      <c r="K404" s="18">
        <v>2388.13</v>
      </c>
      <c r="L404" s="18">
        <v>2473.58</v>
      </c>
      <c r="M404" s="18">
        <v>2473.3200000000002</v>
      </c>
      <c r="N404" s="18">
        <v>2521.44</v>
      </c>
      <c r="O404" s="18">
        <v>2533.7800000000002</v>
      </c>
      <c r="P404" s="18">
        <v>2525.19</v>
      </c>
      <c r="Q404" s="18">
        <v>2423.7399999999998</v>
      </c>
      <c r="R404" s="18">
        <v>2392.86</v>
      </c>
      <c r="S404" s="18">
        <v>2367.8000000000002</v>
      </c>
      <c r="T404" s="18">
        <v>2404.23</v>
      </c>
      <c r="U404" s="18">
        <v>2243.4499999999998</v>
      </c>
      <c r="V404" s="18">
        <v>2419.56</v>
      </c>
      <c r="W404" s="18">
        <v>2453.35</v>
      </c>
      <c r="X404" s="18">
        <v>2362.36</v>
      </c>
      <c r="Y404" s="18">
        <v>2062.8200000000002</v>
      </c>
    </row>
    <row r="405" spans="1:25" x14ac:dyDescent="0.25">
      <c r="A405" s="34">
        <v>16</v>
      </c>
      <c r="B405" s="18">
        <v>2046.43</v>
      </c>
      <c r="C405" s="18">
        <v>1975.8</v>
      </c>
      <c r="D405" s="18">
        <v>1880.05</v>
      </c>
      <c r="E405" s="18">
        <v>1848.1</v>
      </c>
      <c r="F405" s="18">
        <v>1828.08</v>
      </c>
      <c r="G405" s="18">
        <v>1869.8</v>
      </c>
      <c r="H405" s="18">
        <v>1940.11</v>
      </c>
      <c r="I405" s="18">
        <v>2072.0100000000002</v>
      </c>
      <c r="J405" s="18">
        <v>2121.08</v>
      </c>
      <c r="K405" s="18">
        <v>2291.9499999999998</v>
      </c>
      <c r="L405" s="18">
        <v>2429.27</v>
      </c>
      <c r="M405" s="18">
        <v>2477.25</v>
      </c>
      <c r="N405" s="18">
        <v>2582.4</v>
      </c>
      <c r="O405" s="18">
        <v>2543.39</v>
      </c>
      <c r="P405" s="18">
        <v>2537.56</v>
      </c>
      <c r="Q405" s="18">
        <v>2428.0300000000002</v>
      </c>
      <c r="R405" s="18">
        <v>2359.16</v>
      </c>
      <c r="S405" s="18">
        <v>2361.13</v>
      </c>
      <c r="T405" s="18">
        <v>2349.23</v>
      </c>
      <c r="U405" s="18">
        <v>2361.25</v>
      </c>
      <c r="V405" s="18">
        <v>2567.39</v>
      </c>
      <c r="W405" s="18">
        <v>2632.87</v>
      </c>
      <c r="X405" s="18">
        <v>2430.1</v>
      </c>
      <c r="Y405" s="18">
        <v>2107.1999999999998</v>
      </c>
    </row>
    <row r="406" spans="1:25" x14ac:dyDescent="0.25">
      <c r="A406" s="34">
        <v>17</v>
      </c>
      <c r="B406" s="18">
        <v>2044.99</v>
      </c>
      <c r="C406" s="18">
        <v>1944.32</v>
      </c>
      <c r="D406" s="18">
        <v>1854.14</v>
      </c>
      <c r="E406" s="18">
        <v>1736.43</v>
      </c>
      <c r="F406" s="18">
        <v>1719.34</v>
      </c>
      <c r="G406" s="18">
        <v>1762.66</v>
      </c>
      <c r="H406" s="18">
        <v>1880.41</v>
      </c>
      <c r="I406" s="18">
        <v>1931.73</v>
      </c>
      <c r="J406" s="18">
        <v>1988.75</v>
      </c>
      <c r="K406" s="18">
        <v>2247.0100000000002</v>
      </c>
      <c r="L406" s="18">
        <v>2408.85</v>
      </c>
      <c r="M406" s="18">
        <v>2416.77</v>
      </c>
      <c r="N406" s="18">
        <v>2385.0300000000002</v>
      </c>
      <c r="O406" s="18">
        <v>2365.04</v>
      </c>
      <c r="P406" s="18">
        <v>2320.79</v>
      </c>
      <c r="Q406" s="18">
        <v>2306.0700000000002</v>
      </c>
      <c r="R406" s="18">
        <v>2179.48</v>
      </c>
      <c r="S406" s="18">
        <v>2108.2600000000002</v>
      </c>
      <c r="T406" s="18">
        <v>2161.31</v>
      </c>
      <c r="U406" s="18">
        <v>2239.0700000000002</v>
      </c>
      <c r="V406" s="18">
        <v>2458.9699999999998</v>
      </c>
      <c r="W406" s="18">
        <v>2433.35</v>
      </c>
      <c r="X406" s="18">
        <v>2341.86</v>
      </c>
      <c r="Y406" s="18">
        <v>2048.65</v>
      </c>
    </row>
    <row r="407" spans="1:25" x14ac:dyDescent="0.25">
      <c r="A407" s="34">
        <v>18</v>
      </c>
      <c r="B407" s="18">
        <v>2047.17</v>
      </c>
      <c r="C407" s="18">
        <v>1942.53</v>
      </c>
      <c r="D407" s="18">
        <v>1885.92</v>
      </c>
      <c r="E407" s="18">
        <v>1847.62</v>
      </c>
      <c r="F407" s="18">
        <v>1813.57</v>
      </c>
      <c r="G407" s="18">
        <v>1873.03</v>
      </c>
      <c r="H407" s="18">
        <v>1984.21</v>
      </c>
      <c r="I407" s="18">
        <v>2123.13</v>
      </c>
      <c r="J407" s="18">
        <v>2463.02</v>
      </c>
      <c r="K407" s="18">
        <v>2666.68</v>
      </c>
      <c r="L407" s="18">
        <v>2715.61</v>
      </c>
      <c r="M407" s="18">
        <v>2812.94</v>
      </c>
      <c r="N407" s="18">
        <v>2708.9</v>
      </c>
      <c r="O407" s="18">
        <v>2788.86</v>
      </c>
      <c r="P407" s="18">
        <v>2715.07</v>
      </c>
      <c r="Q407" s="18">
        <v>2686.14</v>
      </c>
      <c r="R407" s="18">
        <v>2654.48</v>
      </c>
      <c r="S407" s="18">
        <v>2632.62</v>
      </c>
      <c r="T407" s="18">
        <v>2631.44</v>
      </c>
      <c r="U407" s="18">
        <v>2533.87</v>
      </c>
      <c r="V407" s="18">
        <v>2520.62</v>
      </c>
      <c r="W407" s="18">
        <v>2626.88</v>
      </c>
      <c r="X407" s="18">
        <v>2472.52</v>
      </c>
      <c r="Y407" s="18">
        <v>2133.0500000000002</v>
      </c>
    </row>
    <row r="408" spans="1:25" x14ac:dyDescent="0.25">
      <c r="A408" s="34">
        <v>19</v>
      </c>
      <c r="B408" s="18">
        <v>2039.06</v>
      </c>
      <c r="C408" s="18">
        <v>1910.78</v>
      </c>
      <c r="D408" s="18">
        <v>1817.81</v>
      </c>
      <c r="E408" s="18">
        <v>1638.97</v>
      </c>
      <c r="F408" s="18">
        <v>1615.51</v>
      </c>
      <c r="G408" s="18">
        <v>1809.33</v>
      </c>
      <c r="H408" s="18">
        <v>1924.93</v>
      </c>
      <c r="I408" s="18">
        <v>2179.1999999999998</v>
      </c>
      <c r="J408" s="18">
        <v>2518.91</v>
      </c>
      <c r="K408" s="18">
        <v>2608.1</v>
      </c>
      <c r="L408" s="18">
        <v>2621.09</v>
      </c>
      <c r="M408" s="18">
        <v>2614.17</v>
      </c>
      <c r="N408" s="18">
        <v>2646.78</v>
      </c>
      <c r="O408" s="18">
        <v>2661.68</v>
      </c>
      <c r="P408" s="18">
        <v>2700.2</v>
      </c>
      <c r="Q408" s="18">
        <v>2766.94</v>
      </c>
      <c r="R408" s="18">
        <v>2617.35</v>
      </c>
      <c r="S408" s="18">
        <v>2569.8000000000002</v>
      </c>
      <c r="T408" s="18">
        <v>2544.58</v>
      </c>
      <c r="U408" s="18">
        <v>2288.42</v>
      </c>
      <c r="V408" s="18">
        <v>2394.33</v>
      </c>
      <c r="W408" s="18">
        <v>2507.8000000000002</v>
      </c>
      <c r="X408" s="18">
        <v>2380.7399999999998</v>
      </c>
      <c r="Y408" s="18">
        <v>2165.34</v>
      </c>
    </row>
    <row r="409" spans="1:25" x14ac:dyDescent="0.25">
      <c r="A409" s="34">
        <v>20</v>
      </c>
      <c r="B409" s="18">
        <v>2000.32</v>
      </c>
      <c r="C409" s="18">
        <v>1921.55</v>
      </c>
      <c r="D409" s="18">
        <v>1847.76</v>
      </c>
      <c r="E409" s="18">
        <v>1658.52</v>
      </c>
      <c r="F409" s="18">
        <v>1644.68</v>
      </c>
      <c r="G409" s="18">
        <v>1825.83</v>
      </c>
      <c r="H409" s="18">
        <v>2084.4299999999998</v>
      </c>
      <c r="I409" s="18">
        <v>2220.5</v>
      </c>
      <c r="J409" s="18">
        <v>2434.5100000000002</v>
      </c>
      <c r="K409" s="18">
        <v>2612.9899999999998</v>
      </c>
      <c r="L409" s="18">
        <v>2667.17</v>
      </c>
      <c r="M409" s="18">
        <v>2620.52</v>
      </c>
      <c r="N409" s="18">
        <v>2627.17</v>
      </c>
      <c r="O409" s="18">
        <v>2643.37</v>
      </c>
      <c r="P409" s="18">
        <v>2612.65</v>
      </c>
      <c r="Q409" s="18">
        <v>2624.99</v>
      </c>
      <c r="R409" s="18">
        <v>2565.98</v>
      </c>
      <c r="S409" s="18">
        <v>2539.9499999999998</v>
      </c>
      <c r="T409" s="18">
        <v>2565.5700000000002</v>
      </c>
      <c r="U409" s="18">
        <v>2408.85</v>
      </c>
      <c r="V409" s="18">
        <v>2445.12</v>
      </c>
      <c r="W409" s="18">
        <v>2527.02</v>
      </c>
      <c r="X409" s="18">
        <v>2432.92</v>
      </c>
      <c r="Y409" s="18">
        <v>2227.42</v>
      </c>
    </row>
    <row r="410" spans="1:25" x14ac:dyDescent="0.25">
      <c r="A410" s="34">
        <v>21</v>
      </c>
      <c r="B410" s="18">
        <v>1918.59</v>
      </c>
      <c r="C410" s="18">
        <v>1851.89</v>
      </c>
      <c r="D410" s="18">
        <v>1752.24</v>
      </c>
      <c r="E410" s="18">
        <v>1148.24</v>
      </c>
      <c r="F410" s="18">
        <v>1555.78</v>
      </c>
      <c r="G410" s="18">
        <v>1793.18</v>
      </c>
      <c r="H410" s="18">
        <v>1866.73</v>
      </c>
      <c r="I410" s="18">
        <v>1955.18</v>
      </c>
      <c r="J410" s="18">
        <v>1902.97</v>
      </c>
      <c r="K410" s="18">
        <v>1458.58</v>
      </c>
      <c r="L410" s="18">
        <v>1493.68</v>
      </c>
      <c r="M410" s="18">
        <v>1488.11</v>
      </c>
      <c r="N410" s="18">
        <v>1878.34</v>
      </c>
      <c r="O410" s="18">
        <v>1861.87</v>
      </c>
      <c r="P410" s="18">
        <v>1884.17</v>
      </c>
      <c r="Q410" s="18">
        <v>1921.72</v>
      </c>
      <c r="R410" s="18">
        <v>1950.17</v>
      </c>
      <c r="S410" s="18">
        <v>1915.9</v>
      </c>
      <c r="T410" s="18">
        <v>2038.46</v>
      </c>
      <c r="U410" s="18">
        <v>2126.23</v>
      </c>
      <c r="V410" s="18">
        <v>2351.88</v>
      </c>
      <c r="W410" s="18">
        <v>2304.02</v>
      </c>
      <c r="X410" s="18">
        <v>2056.9499999999998</v>
      </c>
      <c r="Y410" s="18">
        <v>1941.72</v>
      </c>
    </row>
    <row r="411" spans="1:25" x14ac:dyDescent="0.25">
      <c r="A411" s="34">
        <v>22</v>
      </c>
      <c r="B411" s="18">
        <v>1949.48</v>
      </c>
      <c r="C411" s="18">
        <v>1927.73</v>
      </c>
      <c r="D411" s="18">
        <v>1869.14</v>
      </c>
      <c r="E411" s="18">
        <v>1778.85</v>
      </c>
      <c r="F411" s="18">
        <v>1765.66</v>
      </c>
      <c r="G411" s="18">
        <v>1865.99</v>
      </c>
      <c r="H411" s="18">
        <v>2031.64</v>
      </c>
      <c r="I411" s="18">
        <v>2155.04</v>
      </c>
      <c r="J411" s="18">
        <v>2360.33</v>
      </c>
      <c r="K411" s="18">
        <v>2481.65</v>
      </c>
      <c r="L411" s="18">
        <v>2480.36</v>
      </c>
      <c r="M411" s="18">
        <v>2474.75</v>
      </c>
      <c r="N411" s="18">
        <v>2485.2800000000002</v>
      </c>
      <c r="O411" s="18">
        <v>2483.35</v>
      </c>
      <c r="P411" s="18">
        <v>2440.75</v>
      </c>
      <c r="Q411" s="18">
        <v>2436.9499999999998</v>
      </c>
      <c r="R411" s="18">
        <v>2407.23</v>
      </c>
      <c r="S411" s="18">
        <v>2376.83</v>
      </c>
      <c r="T411" s="18">
        <v>2361.33</v>
      </c>
      <c r="U411" s="18">
        <v>2314.21</v>
      </c>
      <c r="V411" s="18">
        <v>2384.85</v>
      </c>
      <c r="W411" s="18">
        <v>2484.92</v>
      </c>
      <c r="X411" s="18">
        <v>2347.25</v>
      </c>
      <c r="Y411" s="18">
        <v>2152.06</v>
      </c>
    </row>
    <row r="412" spans="1:25" x14ac:dyDescent="0.25">
      <c r="A412" s="34">
        <v>23</v>
      </c>
      <c r="B412" s="18">
        <v>2115.98</v>
      </c>
      <c r="C412" s="18">
        <v>2036.86</v>
      </c>
      <c r="D412" s="18">
        <v>1996.68</v>
      </c>
      <c r="E412" s="18">
        <v>1929.63</v>
      </c>
      <c r="F412" s="18">
        <v>1914.82</v>
      </c>
      <c r="G412" s="18">
        <v>1934.95</v>
      </c>
      <c r="H412" s="18">
        <v>2010.37</v>
      </c>
      <c r="I412" s="18">
        <v>2047.01</v>
      </c>
      <c r="J412" s="18">
        <v>2166.39</v>
      </c>
      <c r="K412" s="18">
        <v>2325.48</v>
      </c>
      <c r="L412" s="18">
        <v>2418.1799999999998</v>
      </c>
      <c r="M412" s="18">
        <v>2420.9699999999998</v>
      </c>
      <c r="N412" s="18">
        <v>2430.69</v>
      </c>
      <c r="O412" s="18">
        <v>2420.58</v>
      </c>
      <c r="P412" s="18">
        <v>2408.92</v>
      </c>
      <c r="Q412" s="18">
        <v>2396.4899999999998</v>
      </c>
      <c r="R412" s="18">
        <v>2388.34</v>
      </c>
      <c r="S412" s="18">
        <v>2372.5100000000002</v>
      </c>
      <c r="T412" s="18">
        <v>2391.27</v>
      </c>
      <c r="U412" s="18">
        <v>2402.89</v>
      </c>
      <c r="V412" s="18">
        <v>2539.6999999999998</v>
      </c>
      <c r="W412" s="18">
        <v>2556.65</v>
      </c>
      <c r="X412" s="18">
        <v>2429.64</v>
      </c>
      <c r="Y412" s="18">
        <v>2235.61</v>
      </c>
    </row>
    <row r="413" spans="1:25" x14ac:dyDescent="0.25">
      <c r="A413" s="34">
        <v>24</v>
      </c>
      <c r="B413" s="18">
        <v>2105.84</v>
      </c>
      <c r="C413" s="18">
        <v>1990.85</v>
      </c>
      <c r="D413" s="18">
        <v>1923.42</v>
      </c>
      <c r="E413" s="18">
        <v>1828.79</v>
      </c>
      <c r="F413" s="18">
        <v>1681.91</v>
      </c>
      <c r="G413" s="18">
        <v>1778.29</v>
      </c>
      <c r="H413" s="18">
        <v>1817.34</v>
      </c>
      <c r="I413" s="18">
        <v>1932.82</v>
      </c>
      <c r="J413" s="18">
        <v>1897.09</v>
      </c>
      <c r="K413" s="18">
        <v>2119.09</v>
      </c>
      <c r="L413" s="18">
        <v>2176.96</v>
      </c>
      <c r="M413" s="18">
        <v>2223.4</v>
      </c>
      <c r="N413" s="18">
        <v>2211.41</v>
      </c>
      <c r="O413" s="18">
        <v>2195.08</v>
      </c>
      <c r="P413" s="18">
        <v>2163.48</v>
      </c>
      <c r="Q413" s="18">
        <v>2137.19</v>
      </c>
      <c r="R413" s="18">
        <v>2066.14</v>
      </c>
      <c r="S413" s="18">
        <v>2078.5300000000002</v>
      </c>
      <c r="T413" s="18">
        <v>2141.62</v>
      </c>
      <c r="U413" s="18">
        <v>2218.92</v>
      </c>
      <c r="V413" s="18">
        <v>2412.4</v>
      </c>
      <c r="W413" s="18">
        <v>2423.04</v>
      </c>
      <c r="X413" s="18">
        <v>2291.4699999999998</v>
      </c>
      <c r="Y413" s="18">
        <v>2086.23</v>
      </c>
    </row>
    <row r="414" spans="1:25" x14ac:dyDescent="0.25">
      <c r="A414" s="34">
        <v>25</v>
      </c>
      <c r="B414" s="18">
        <v>2035.07</v>
      </c>
      <c r="C414" s="18">
        <v>1888.08</v>
      </c>
      <c r="D414" s="18">
        <v>1128.9000000000001</v>
      </c>
      <c r="E414" s="18">
        <v>1128.8599999999999</v>
      </c>
      <c r="F414" s="18">
        <v>1128.8599999999999</v>
      </c>
      <c r="G414" s="18">
        <v>1772.4</v>
      </c>
      <c r="H414" s="18">
        <v>1969.37</v>
      </c>
      <c r="I414" s="18">
        <v>2214.33</v>
      </c>
      <c r="J414" s="18">
        <v>2353.62</v>
      </c>
      <c r="K414" s="18">
        <v>2399.7199999999998</v>
      </c>
      <c r="L414" s="18">
        <v>2556.27</v>
      </c>
      <c r="M414" s="18">
        <v>2575.79</v>
      </c>
      <c r="N414" s="18">
        <v>2616.0100000000002</v>
      </c>
      <c r="O414" s="18">
        <v>2642.83</v>
      </c>
      <c r="P414" s="18">
        <v>2573.21</v>
      </c>
      <c r="Q414" s="18">
        <v>2575.7199999999998</v>
      </c>
      <c r="R414" s="18">
        <v>2498.63</v>
      </c>
      <c r="S414" s="18">
        <v>2410.37</v>
      </c>
      <c r="T414" s="18">
        <v>2401.1</v>
      </c>
      <c r="U414" s="18">
        <v>2212.15</v>
      </c>
      <c r="V414" s="18">
        <v>2308.0700000000002</v>
      </c>
      <c r="W414" s="18">
        <v>2548.23</v>
      </c>
      <c r="X414" s="18">
        <v>2382.0300000000002</v>
      </c>
      <c r="Y414" s="18">
        <v>2167.27</v>
      </c>
    </row>
    <row r="415" spans="1:25" x14ac:dyDescent="0.25">
      <c r="A415" s="34">
        <v>26</v>
      </c>
      <c r="B415" s="18">
        <v>1981.49</v>
      </c>
      <c r="C415" s="18">
        <v>1806.73</v>
      </c>
      <c r="D415" s="18">
        <v>1131.25</v>
      </c>
      <c r="E415" s="18">
        <v>1128.8599999999999</v>
      </c>
      <c r="F415" s="18">
        <v>1129.1400000000001</v>
      </c>
      <c r="G415" s="18">
        <v>1746.64</v>
      </c>
      <c r="H415" s="18">
        <v>2027.99</v>
      </c>
      <c r="I415" s="18">
        <v>2153.4299999999998</v>
      </c>
      <c r="J415" s="18">
        <v>2380.31</v>
      </c>
      <c r="K415" s="18">
        <v>2418.3000000000002</v>
      </c>
      <c r="L415" s="18">
        <v>2516.9</v>
      </c>
      <c r="M415" s="18">
        <v>2492.9699999999998</v>
      </c>
      <c r="N415" s="18">
        <v>2501.75</v>
      </c>
      <c r="O415" s="18">
        <v>2539.9499999999998</v>
      </c>
      <c r="P415" s="18">
        <v>2496.5500000000002</v>
      </c>
      <c r="Q415" s="18">
        <v>2520.7800000000002</v>
      </c>
      <c r="R415" s="18">
        <v>2367.5100000000002</v>
      </c>
      <c r="S415" s="18">
        <v>2345.9299999999998</v>
      </c>
      <c r="T415" s="18">
        <v>2342.62</v>
      </c>
      <c r="U415" s="18">
        <v>2182.39</v>
      </c>
      <c r="V415" s="18">
        <v>2264.58</v>
      </c>
      <c r="W415" s="18">
        <v>2407.54</v>
      </c>
      <c r="X415" s="18">
        <v>2279.15</v>
      </c>
      <c r="Y415" s="18">
        <v>2056.5</v>
      </c>
    </row>
    <row r="416" spans="1:25" x14ac:dyDescent="0.25">
      <c r="A416" s="34">
        <v>27</v>
      </c>
      <c r="B416" s="18">
        <v>1961.8</v>
      </c>
      <c r="C416" s="18">
        <v>1897.96</v>
      </c>
      <c r="D416" s="18">
        <v>1841.13</v>
      </c>
      <c r="E416" s="18">
        <v>1688.45</v>
      </c>
      <c r="F416" s="18">
        <v>1789.87</v>
      </c>
      <c r="G416" s="18">
        <v>1870.91</v>
      </c>
      <c r="H416" s="18">
        <v>2002.47</v>
      </c>
      <c r="I416" s="18">
        <v>2157.08</v>
      </c>
      <c r="J416" s="18">
        <v>2265.29</v>
      </c>
      <c r="K416" s="18">
        <v>2409.8200000000002</v>
      </c>
      <c r="L416" s="18">
        <v>2427</v>
      </c>
      <c r="M416" s="18">
        <v>2406.06</v>
      </c>
      <c r="N416" s="18">
        <v>2417.89</v>
      </c>
      <c r="O416" s="18">
        <v>2486.25</v>
      </c>
      <c r="P416" s="18">
        <v>2428.33</v>
      </c>
      <c r="Q416" s="18">
        <v>2497.59</v>
      </c>
      <c r="R416" s="18">
        <v>2484.33</v>
      </c>
      <c r="S416" s="18">
        <v>2381.46</v>
      </c>
      <c r="T416" s="18">
        <v>2358.9</v>
      </c>
      <c r="U416" s="18">
        <v>2242.0100000000002</v>
      </c>
      <c r="V416" s="18">
        <v>2275.8000000000002</v>
      </c>
      <c r="W416" s="18">
        <v>2291.21</v>
      </c>
      <c r="X416" s="18">
        <v>2254.85</v>
      </c>
      <c r="Y416" s="18">
        <v>1977.71</v>
      </c>
    </row>
    <row r="417" spans="1:25" x14ac:dyDescent="0.25">
      <c r="A417" s="34">
        <v>28</v>
      </c>
      <c r="B417" s="18">
        <v>1933.19</v>
      </c>
      <c r="C417" s="18">
        <v>1838.82</v>
      </c>
      <c r="D417" s="18">
        <v>1774.24</v>
      </c>
      <c r="E417" s="18">
        <v>1729.48</v>
      </c>
      <c r="F417" s="18">
        <v>1720.23</v>
      </c>
      <c r="G417" s="18">
        <v>1820.44</v>
      </c>
      <c r="H417" s="18">
        <v>2035.35</v>
      </c>
      <c r="I417" s="18">
        <v>2158.1799999999998</v>
      </c>
      <c r="J417" s="18">
        <v>2431.85</v>
      </c>
      <c r="K417" s="18">
        <v>2545.63</v>
      </c>
      <c r="L417" s="18">
        <v>2551.94</v>
      </c>
      <c r="M417" s="18">
        <v>2544.3200000000002</v>
      </c>
      <c r="N417" s="18">
        <v>2629.33</v>
      </c>
      <c r="O417" s="18">
        <v>2683.26</v>
      </c>
      <c r="P417" s="18">
        <v>2669.27</v>
      </c>
      <c r="Q417" s="18">
        <v>2658.35</v>
      </c>
      <c r="R417" s="18">
        <v>2546.64</v>
      </c>
      <c r="S417" s="18">
        <v>2446.94</v>
      </c>
      <c r="T417" s="18">
        <v>2402.06</v>
      </c>
      <c r="U417" s="18">
        <v>2359.14</v>
      </c>
      <c r="V417" s="18">
        <v>2367.09</v>
      </c>
      <c r="W417" s="18">
        <v>2430.65</v>
      </c>
      <c r="X417" s="18">
        <v>2307.5100000000002</v>
      </c>
      <c r="Y417" s="18">
        <v>2013.92</v>
      </c>
    </row>
    <row r="418" spans="1:25" x14ac:dyDescent="0.25">
      <c r="A418" s="34">
        <v>29</v>
      </c>
      <c r="B418" s="18">
        <v>1961.07</v>
      </c>
      <c r="C418" s="18">
        <v>1891.56</v>
      </c>
      <c r="D418" s="18">
        <v>1809.4</v>
      </c>
      <c r="E418" s="18">
        <v>1757.12</v>
      </c>
      <c r="F418" s="18">
        <v>1750.22</v>
      </c>
      <c r="G418" s="18">
        <v>1840.91</v>
      </c>
      <c r="H418" s="18">
        <v>1951.57</v>
      </c>
      <c r="I418" s="18">
        <v>2111.16</v>
      </c>
      <c r="J418" s="18">
        <v>2397.0700000000002</v>
      </c>
      <c r="K418" s="18">
        <v>2512.9299999999998</v>
      </c>
      <c r="L418" s="18">
        <v>2564.35</v>
      </c>
      <c r="M418" s="18">
        <v>1599.43</v>
      </c>
      <c r="N418" s="18">
        <v>2230.2800000000002</v>
      </c>
      <c r="O418" s="18">
        <v>1873.05</v>
      </c>
      <c r="P418" s="18">
        <v>1935.73</v>
      </c>
      <c r="Q418" s="18">
        <v>2364.9899999999998</v>
      </c>
      <c r="R418" s="18">
        <v>2398.06</v>
      </c>
      <c r="S418" s="18">
        <v>2414.64</v>
      </c>
      <c r="T418" s="18">
        <v>2378.5100000000002</v>
      </c>
      <c r="U418" s="18">
        <v>2370.71</v>
      </c>
      <c r="V418" s="18">
        <v>2408.77</v>
      </c>
      <c r="W418" s="18">
        <v>2428.4899999999998</v>
      </c>
      <c r="X418" s="18">
        <v>2304</v>
      </c>
      <c r="Y418" s="18">
        <v>2023.1</v>
      </c>
    </row>
    <row r="419" spans="1:25" x14ac:dyDescent="0.25">
      <c r="A419" s="34">
        <v>30</v>
      </c>
      <c r="B419" s="18">
        <v>1996.88</v>
      </c>
      <c r="C419" s="18">
        <v>1941.39</v>
      </c>
      <c r="D419" s="18">
        <v>1884.85</v>
      </c>
      <c r="E419" s="18">
        <v>1826.95</v>
      </c>
      <c r="F419" s="18">
        <v>1802.86</v>
      </c>
      <c r="G419" s="18">
        <v>1821.8</v>
      </c>
      <c r="H419" s="18">
        <v>1895.81</v>
      </c>
      <c r="I419" s="18">
        <v>1981</v>
      </c>
      <c r="J419" s="18">
        <v>1999.3</v>
      </c>
      <c r="K419" s="18">
        <v>2160.86</v>
      </c>
      <c r="L419" s="18">
        <v>2256.12</v>
      </c>
      <c r="M419" s="18">
        <v>2270</v>
      </c>
      <c r="N419" s="18">
        <v>2350.0500000000002</v>
      </c>
      <c r="O419" s="18">
        <v>2261</v>
      </c>
      <c r="P419" s="18">
        <v>2254.3200000000002</v>
      </c>
      <c r="Q419" s="18">
        <v>2242.54</v>
      </c>
      <c r="R419" s="18">
        <v>2232.9899999999998</v>
      </c>
      <c r="S419" s="18">
        <v>2238.33</v>
      </c>
      <c r="T419" s="18">
        <v>2254.02</v>
      </c>
      <c r="U419" s="18">
        <v>2248.6799999999998</v>
      </c>
      <c r="V419" s="18">
        <v>2311.9699999999998</v>
      </c>
      <c r="W419" s="18">
        <v>2328.59</v>
      </c>
      <c r="X419" s="18">
        <v>2242.7600000000002</v>
      </c>
      <c r="Y419" s="18">
        <v>2016.79</v>
      </c>
    </row>
    <row r="420" spans="1:25" x14ac:dyDescent="0.25">
      <c r="A420" s="34">
        <v>31</v>
      </c>
      <c r="B420" s="18">
        <v>1955.95</v>
      </c>
      <c r="C420" s="18">
        <v>1888.79</v>
      </c>
      <c r="D420" s="18">
        <v>1849.84</v>
      </c>
      <c r="E420" s="18">
        <v>1783.69</v>
      </c>
      <c r="F420" s="18">
        <v>1733.85</v>
      </c>
      <c r="G420" s="18">
        <v>1761.3</v>
      </c>
      <c r="H420" s="18">
        <v>1790.64</v>
      </c>
      <c r="I420" s="18">
        <v>1824.61</v>
      </c>
      <c r="J420" s="18">
        <v>1913.24</v>
      </c>
      <c r="K420" s="18">
        <v>2211.06</v>
      </c>
      <c r="L420" s="18">
        <v>2323.7199999999998</v>
      </c>
      <c r="M420" s="18">
        <v>2366.6</v>
      </c>
      <c r="N420" s="18">
        <v>2310.6799999999998</v>
      </c>
      <c r="O420" s="18">
        <v>2317.08</v>
      </c>
      <c r="P420" s="18">
        <v>2355.92</v>
      </c>
      <c r="Q420" s="18">
        <v>2231.7399999999998</v>
      </c>
      <c r="R420" s="18">
        <v>2243.11</v>
      </c>
      <c r="S420" s="18">
        <v>2195.69</v>
      </c>
      <c r="T420" s="18">
        <v>2293.41</v>
      </c>
      <c r="U420" s="18">
        <v>2305.25</v>
      </c>
      <c r="V420" s="18">
        <v>2310.41</v>
      </c>
      <c r="W420" s="18">
        <v>2347.52</v>
      </c>
      <c r="X420" s="18">
        <v>2185.88</v>
      </c>
      <c r="Y420" s="18">
        <v>2011.82</v>
      </c>
    </row>
    <row r="421" spans="1:25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23.25" customHeight="1" x14ac:dyDescent="0.25">
      <c r="A422" s="65" t="s">
        <v>6</v>
      </c>
      <c r="B422" s="77" t="s">
        <v>29</v>
      </c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9"/>
    </row>
    <row r="423" spans="1:25" ht="21" customHeight="1" x14ac:dyDescent="0.25">
      <c r="A423" s="65"/>
      <c r="B423" s="21" t="s">
        <v>58</v>
      </c>
      <c r="C423" s="21" t="s">
        <v>57</v>
      </c>
      <c r="D423" s="21" t="s">
        <v>56</v>
      </c>
      <c r="E423" s="21" t="s">
        <v>55</v>
      </c>
      <c r="F423" s="21" t="s">
        <v>54</v>
      </c>
      <c r="G423" s="21" t="s">
        <v>53</v>
      </c>
      <c r="H423" s="21" t="s">
        <v>52</v>
      </c>
      <c r="I423" s="21" t="s">
        <v>51</v>
      </c>
      <c r="J423" s="21" t="s">
        <v>50</v>
      </c>
      <c r="K423" s="21" t="s">
        <v>49</v>
      </c>
      <c r="L423" s="21" t="s">
        <v>48</v>
      </c>
      <c r="M423" s="21" t="s">
        <v>59</v>
      </c>
      <c r="N423" s="21" t="s">
        <v>60</v>
      </c>
      <c r="O423" s="21" t="s">
        <v>61</v>
      </c>
      <c r="P423" s="21" t="s">
        <v>62</v>
      </c>
      <c r="Q423" s="21" t="s">
        <v>63</v>
      </c>
      <c r="R423" s="21" t="s">
        <v>64</v>
      </c>
      <c r="S423" s="21" t="s">
        <v>65</v>
      </c>
      <c r="T423" s="21" t="s">
        <v>66</v>
      </c>
      <c r="U423" s="21" t="s">
        <v>67</v>
      </c>
      <c r="V423" s="21" t="s">
        <v>68</v>
      </c>
      <c r="W423" s="21" t="s">
        <v>69</v>
      </c>
      <c r="X423" s="21" t="s">
        <v>70</v>
      </c>
      <c r="Y423" s="21" t="s">
        <v>71</v>
      </c>
    </row>
    <row r="424" spans="1:25" x14ac:dyDescent="0.25">
      <c r="A424" s="34">
        <v>1</v>
      </c>
      <c r="B424" s="18">
        <v>0</v>
      </c>
      <c r="C424" s="18">
        <v>0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x14ac:dyDescent="0.25">
      <c r="A425" s="34">
        <v>2</v>
      </c>
      <c r="B425" s="18">
        <v>0</v>
      </c>
      <c r="C425" s="18"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0.55000000000000004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  <c r="X425" s="18">
        <v>0</v>
      </c>
      <c r="Y425" s="18">
        <v>0</v>
      </c>
    </row>
    <row r="426" spans="1:25" x14ac:dyDescent="0.25">
      <c r="A426" s="34">
        <v>3</v>
      </c>
      <c r="B426" s="18">
        <v>0</v>
      </c>
      <c r="C426" s="18"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10.71</v>
      </c>
      <c r="I426" s="18">
        <v>403.26</v>
      </c>
      <c r="J426" s="18">
        <v>0</v>
      </c>
      <c r="K426" s="18">
        <v>0</v>
      </c>
      <c r="L426" s="18">
        <v>0</v>
      </c>
      <c r="M426" s="18">
        <v>0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  <c r="S426" s="18">
        <v>0</v>
      </c>
      <c r="T426" s="18">
        <v>0</v>
      </c>
      <c r="U426" s="18">
        <v>19.77</v>
      </c>
      <c r="V426" s="18">
        <v>21.66</v>
      </c>
      <c r="W426" s="18">
        <v>0</v>
      </c>
      <c r="X426" s="18">
        <v>0</v>
      </c>
      <c r="Y426" s="18">
        <v>0</v>
      </c>
    </row>
    <row r="427" spans="1:25" x14ac:dyDescent="0.25">
      <c r="A427" s="34">
        <v>4</v>
      </c>
      <c r="B427" s="18">
        <v>0</v>
      </c>
      <c r="C427" s="18">
        <v>0</v>
      </c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79.849999999999994</v>
      </c>
      <c r="K427" s="18">
        <v>74.03</v>
      </c>
      <c r="L427" s="18">
        <v>15.78</v>
      </c>
      <c r="M427" s="18">
        <v>0</v>
      </c>
      <c r="N427" s="18">
        <v>1.48</v>
      </c>
      <c r="O427" s="18">
        <v>5.68</v>
      </c>
      <c r="P427" s="18">
        <v>0</v>
      </c>
      <c r="Q427" s="18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74.94</v>
      </c>
      <c r="W427" s="18">
        <v>0</v>
      </c>
      <c r="X427" s="18">
        <v>0</v>
      </c>
      <c r="Y427" s="18">
        <v>0</v>
      </c>
    </row>
    <row r="428" spans="1:25" x14ac:dyDescent="0.25">
      <c r="A428" s="34">
        <v>5</v>
      </c>
      <c r="B428" s="18">
        <v>0</v>
      </c>
      <c r="C428" s="18">
        <v>0</v>
      </c>
      <c r="D428" s="18">
        <v>0</v>
      </c>
      <c r="E428" s="18">
        <v>0</v>
      </c>
      <c r="F428" s="18">
        <v>0</v>
      </c>
      <c r="G428" s="18">
        <v>0</v>
      </c>
      <c r="H428" s="18">
        <v>0.17</v>
      </c>
      <c r="I428" s="18">
        <v>0</v>
      </c>
      <c r="J428" s="18">
        <v>82.16</v>
      </c>
      <c r="K428" s="18">
        <v>5.53</v>
      </c>
      <c r="L428" s="18">
        <v>8.14</v>
      </c>
      <c r="M428" s="18">
        <v>0</v>
      </c>
      <c r="N428" s="18">
        <v>0.01</v>
      </c>
      <c r="O428" s="18">
        <v>0</v>
      </c>
      <c r="P428" s="18">
        <v>0</v>
      </c>
      <c r="Q428" s="18">
        <v>0.01</v>
      </c>
      <c r="R428" s="18">
        <v>1.19</v>
      </c>
      <c r="S428" s="18">
        <v>0</v>
      </c>
      <c r="T428" s="18">
        <v>1.31</v>
      </c>
      <c r="U428" s="18">
        <v>0.24</v>
      </c>
      <c r="V428" s="18">
        <v>0</v>
      </c>
      <c r="W428" s="18">
        <v>0</v>
      </c>
      <c r="X428" s="18">
        <v>0</v>
      </c>
      <c r="Y428" s="18">
        <v>0</v>
      </c>
    </row>
    <row r="429" spans="1:25" x14ac:dyDescent="0.25">
      <c r="A429" s="34">
        <v>6</v>
      </c>
      <c r="B429" s="18">
        <v>0</v>
      </c>
      <c r="C429" s="18">
        <v>0</v>
      </c>
      <c r="D429" s="18">
        <v>0</v>
      </c>
      <c r="E429" s="18">
        <v>0</v>
      </c>
      <c r="F429" s="18">
        <v>0</v>
      </c>
      <c r="G429" s="18">
        <v>0</v>
      </c>
      <c r="H429" s="18">
        <v>54.61</v>
      </c>
      <c r="I429" s="18">
        <v>54.34</v>
      </c>
      <c r="J429" s="18">
        <v>0</v>
      </c>
      <c r="K429" s="18">
        <v>0</v>
      </c>
      <c r="L429" s="18">
        <v>0</v>
      </c>
      <c r="M429" s="1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0</v>
      </c>
    </row>
    <row r="430" spans="1:25" x14ac:dyDescent="0.25">
      <c r="A430" s="34">
        <v>7</v>
      </c>
      <c r="B430" s="18">
        <v>0</v>
      </c>
      <c r="C430" s="18">
        <v>0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</row>
    <row r="431" spans="1:25" x14ac:dyDescent="0.25">
      <c r="A431" s="34">
        <v>8</v>
      </c>
      <c r="B431" s="18">
        <v>0</v>
      </c>
      <c r="C431" s="18">
        <v>0</v>
      </c>
      <c r="D431" s="18">
        <v>0</v>
      </c>
      <c r="E431" s="18">
        <v>0</v>
      </c>
      <c r="F431" s="18">
        <v>0</v>
      </c>
      <c r="G431" s="18">
        <v>0.69</v>
      </c>
      <c r="H431" s="18">
        <v>2.1</v>
      </c>
      <c r="I431" s="18">
        <v>17.100000000000001</v>
      </c>
      <c r="J431" s="18">
        <v>25.78</v>
      </c>
      <c r="K431" s="18">
        <v>0</v>
      </c>
      <c r="L431" s="18">
        <v>0</v>
      </c>
      <c r="M431" s="18">
        <v>0</v>
      </c>
      <c r="N431" s="18">
        <v>37.89</v>
      </c>
      <c r="O431" s="18">
        <v>0</v>
      </c>
      <c r="P431" s="18">
        <v>7.2</v>
      </c>
      <c r="Q431" s="18">
        <v>94.48</v>
      </c>
      <c r="R431" s="18">
        <v>82.38</v>
      </c>
      <c r="S431" s="18">
        <v>47.74</v>
      </c>
      <c r="T431" s="18">
        <v>90.23</v>
      </c>
      <c r="U431" s="18">
        <v>66.38</v>
      </c>
      <c r="V431" s="18">
        <v>45.25</v>
      </c>
      <c r="W431" s="18">
        <v>0</v>
      </c>
      <c r="X431" s="18">
        <v>0</v>
      </c>
      <c r="Y431" s="18">
        <v>0</v>
      </c>
    </row>
    <row r="432" spans="1:25" x14ac:dyDescent="0.25">
      <c r="A432" s="34">
        <v>9</v>
      </c>
      <c r="B432" s="18">
        <v>0</v>
      </c>
      <c r="C432" s="18">
        <v>0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0.56999999999999995</v>
      </c>
      <c r="L432" s="18">
        <v>0</v>
      </c>
      <c r="M432" s="18">
        <v>0</v>
      </c>
      <c r="N432" s="18">
        <v>0</v>
      </c>
      <c r="O432" s="18">
        <v>0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18">
        <v>0</v>
      </c>
    </row>
    <row r="433" spans="1:25" x14ac:dyDescent="0.25">
      <c r="A433" s="34">
        <v>10</v>
      </c>
      <c r="B433" s="18">
        <v>0</v>
      </c>
      <c r="C433" s="18">
        <v>0</v>
      </c>
      <c r="D433" s="18">
        <v>0</v>
      </c>
      <c r="E433" s="18">
        <v>0</v>
      </c>
      <c r="F433" s="18">
        <v>0</v>
      </c>
      <c r="G433" s="18">
        <v>30.28</v>
      </c>
      <c r="H433" s="18">
        <v>20.69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45.54</v>
      </c>
      <c r="V433" s="18">
        <v>26.91</v>
      </c>
      <c r="W433" s="18">
        <v>0</v>
      </c>
      <c r="X433" s="18">
        <v>0</v>
      </c>
      <c r="Y433" s="18">
        <v>0</v>
      </c>
    </row>
    <row r="434" spans="1:25" x14ac:dyDescent="0.25">
      <c r="A434" s="34">
        <v>11</v>
      </c>
      <c r="B434" s="18">
        <v>0</v>
      </c>
      <c r="C434" s="18">
        <v>0</v>
      </c>
      <c r="D434" s="18">
        <v>0</v>
      </c>
      <c r="E434" s="18">
        <v>0</v>
      </c>
      <c r="F434" s="18">
        <v>0</v>
      </c>
      <c r="G434" s="18">
        <v>59.78</v>
      </c>
      <c r="H434" s="18">
        <v>79.099999999999994</v>
      </c>
      <c r="I434" s="18">
        <v>64.099999999999994</v>
      </c>
      <c r="J434" s="18">
        <v>66.77</v>
      </c>
      <c r="K434" s="18">
        <v>69</v>
      </c>
      <c r="L434" s="18">
        <v>323.82</v>
      </c>
      <c r="M434" s="18">
        <v>279.60000000000002</v>
      </c>
      <c r="N434" s="18">
        <v>225.39</v>
      </c>
      <c r="O434" s="18">
        <v>120.64</v>
      </c>
      <c r="P434" s="18">
        <v>117.88</v>
      </c>
      <c r="Q434" s="18">
        <v>153.80000000000001</v>
      </c>
      <c r="R434" s="18">
        <v>158.04</v>
      </c>
      <c r="S434" s="18">
        <v>163.16999999999999</v>
      </c>
      <c r="T434" s="18">
        <v>191.07</v>
      </c>
      <c r="U434" s="18">
        <v>191.43</v>
      </c>
      <c r="V434" s="18">
        <v>136.08000000000001</v>
      </c>
      <c r="W434" s="18">
        <v>0</v>
      </c>
      <c r="X434" s="18">
        <v>0</v>
      </c>
      <c r="Y434" s="18">
        <v>0</v>
      </c>
    </row>
    <row r="435" spans="1:25" x14ac:dyDescent="0.25">
      <c r="A435" s="34">
        <v>12</v>
      </c>
      <c r="B435" s="18">
        <v>0</v>
      </c>
      <c r="C435" s="18">
        <v>0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</row>
    <row r="436" spans="1:25" x14ac:dyDescent="0.25">
      <c r="A436" s="34">
        <v>13</v>
      </c>
      <c r="B436" s="18">
        <v>0</v>
      </c>
      <c r="C436" s="18">
        <v>0</v>
      </c>
      <c r="D436" s="18">
        <v>0</v>
      </c>
      <c r="E436" s="18">
        <v>0</v>
      </c>
      <c r="F436" s="18">
        <v>0</v>
      </c>
      <c r="G436" s="18">
        <v>106.89</v>
      </c>
      <c r="H436" s="18">
        <v>96.34</v>
      </c>
      <c r="I436" s="18">
        <v>187.43</v>
      </c>
      <c r="J436" s="18">
        <v>472.75</v>
      </c>
      <c r="K436" s="18">
        <v>458.5</v>
      </c>
      <c r="L436" s="18">
        <v>323.98</v>
      </c>
      <c r="M436" s="18">
        <v>150.87</v>
      </c>
      <c r="N436" s="18">
        <v>239.04</v>
      </c>
      <c r="O436" s="18">
        <v>150.5</v>
      </c>
      <c r="P436" s="18">
        <v>152.65</v>
      </c>
      <c r="Q436" s="18">
        <v>60.64</v>
      </c>
      <c r="R436" s="18">
        <v>4.75</v>
      </c>
      <c r="S436" s="18">
        <v>0</v>
      </c>
      <c r="T436" s="18">
        <v>0</v>
      </c>
      <c r="U436" s="18">
        <v>100.25</v>
      </c>
      <c r="V436" s="18">
        <v>181.46</v>
      </c>
      <c r="W436" s="18">
        <v>0</v>
      </c>
      <c r="X436" s="18">
        <v>0</v>
      </c>
      <c r="Y436" s="18">
        <v>0</v>
      </c>
    </row>
    <row r="437" spans="1:25" x14ac:dyDescent="0.25">
      <c r="A437" s="34">
        <v>14</v>
      </c>
      <c r="B437" s="18">
        <v>0</v>
      </c>
      <c r="C437" s="18">
        <v>0</v>
      </c>
      <c r="D437" s="18">
        <v>0</v>
      </c>
      <c r="E437" s="18">
        <v>16.46</v>
      </c>
      <c r="F437" s="18">
        <v>23.94</v>
      </c>
      <c r="G437" s="18">
        <v>116.58</v>
      </c>
      <c r="H437" s="18">
        <v>223.69</v>
      </c>
      <c r="I437" s="18">
        <v>185.19</v>
      </c>
      <c r="J437" s="18">
        <v>334.75</v>
      </c>
      <c r="K437" s="18">
        <v>240.28</v>
      </c>
      <c r="L437" s="18">
        <v>0</v>
      </c>
      <c r="M437" s="18">
        <v>169.61</v>
      </c>
      <c r="N437" s="18">
        <v>170.27</v>
      </c>
      <c r="O437" s="18">
        <v>88.29</v>
      </c>
      <c r="P437" s="18">
        <v>102.51</v>
      </c>
      <c r="Q437" s="18">
        <v>210.84</v>
      </c>
      <c r="R437" s="18">
        <v>87.09</v>
      </c>
      <c r="S437" s="18">
        <v>128.97999999999999</v>
      </c>
      <c r="T437" s="18">
        <v>13.85</v>
      </c>
      <c r="U437" s="18">
        <v>33.880000000000003</v>
      </c>
      <c r="V437" s="18">
        <v>253.4</v>
      </c>
      <c r="W437" s="18">
        <v>50.37</v>
      </c>
      <c r="X437" s="18">
        <v>0</v>
      </c>
      <c r="Y437" s="18">
        <v>10.6</v>
      </c>
    </row>
    <row r="438" spans="1:25" x14ac:dyDescent="0.25">
      <c r="A438" s="34">
        <v>15</v>
      </c>
      <c r="B438" s="18">
        <v>0</v>
      </c>
      <c r="C438" s="18">
        <v>0</v>
      </c>
      <c r="D438" s="18">
        <v>21.58</v>
      </c>
      <c r="E438" s="18">
        <v>9.59</v>
      </c>
      <c r="F438" s="18">
        <v>0</v>
      </c>
      <c r="G438" s="18">
        <v>145.46</v>
      </c>
      <c r="H438" s="18">
        <v>130.02000000000001</v>
      </c>
      <c r="I438" s="18">
        <v>0</v>
      </c>
      <c r="J438" s="18">
        <v>76.92</v>
      </c>
      <c r="K438" s="18">
        <v>0</v>
      </c>
      <c r="L438" s="18">
        <v>0</v>
      </c>
      <c r="M438" s="18">
        <v>0</v>
      </c>
      <c r="N438" s="18">
        <v>26.04</v>
      </c>
      <c r="O438" s="18">
        <v>31.92</v>
      </c>
      <c r="P438" s="18">
        <v>30.54</v>
      </c>
      <c r="Q438" s="18">
        <v>222.38</v>
      </c>
      <c r="R438" s="18">
        <v>138.61000000000001</v>
      </c>
      <c r="S438" s="18">
        <v>79.28</v>
      </c>
      <c r="T438" s="18">
        <v>142.22</v>
      </c>
      <c r="U438" s="18">
        <v>106.35</v>
      </c>
      <c r="V438" s="18">
        <v>43.78</v>
      </c>
      <c r="W438" s="18">
        <v>0</v>
      </c>
      <c r="X438" s="18">
        <v>0</v>
      </c>
      <c r="Y438" s="18">
        <v>0</v>
      </c>
    </row>
    <row r="439" spans="1:25" x14ac:dyDescent="0.25">
      <c r="A439" s="34">
        <v>16</v>
      </c>
      <c r="B439" s="18">
        <v>0</v>
      </c>
      <c r="C439" s="18">
        <v>0</v>
      </c>
      <c r="D439" s="18">
        <v>68.59</v>
      </c>
      <c r="E439" s="18">
        <v>57.16</v>
      </c>
      <c r="F439" s="18">
        <v>74.349999999999994</v>
      </c>
      <c r="G439" s="18">
        <v>102.16</v>
      </c>
      <c r="H439" s="18">
        <v>94.62</v>
      </c>
      <c r="I439" s="18">
        <v>0</v>
      </c>
      <c r="J439" s="18">
        <v>142.31</v>
      </c>
      <c r="K439" s="18">
        <v>0.06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46.63</v>
      </c>
      <c r="V439" s="18">
        <v>34.22</v>
      </c>
      <c r="W439" s="18">
        <v>0</v>
      </c>
      <c r="X439" s="18">
        <v>0</v>
      </c>
      <c r="Y439" s="18">
        <v>0</v>
      </c>
    </row>
    <row r="440" spans="1:25" x14ac:dyDescent="0.25">
      <c r="A440" s="34">
        <v>17</v>
      </c>
      <c r="B440" s="18">
        <v>32.47</v>
      </c>
      <c r="C440" s="18">
        <v>1.69</v>
      </c>
      <c r="D440" s="18">
        <v>53.27</v>
      </c>
      <c r="E440" s="18">
        <v>0</v>
      </c>
      <c r="F440" s="18">
        <v>0</v>
      </c>
      <c r="G440" s="18">
        <v>99.67</v>
      </c>
      <c r="H440" s="18">
        <v>58.01</v>
      </c>
      <c r="I440" s="18">
        <v>74.67</v>
      </c>
      <c r="J440" s="18">
        <v>87.48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0.73</v>
      </c>
      <c r="Q440" s="18">
        <v>6.61</v>
      </c>
      <c r="R440" s="18">
        <v>58.04</v>
      </c>
      <c r="S440" s="18">
        <v>60.67</v>
      </c>
      <c r="T440" s="18">
        <v>117.7</v>
      </c>
      <c r="U440" s="18">
        <v>147.41</v>
      </c>
      <c r="V440" s="18">
        <v>47.88</v>
      </c>
      <c r="W440" s="18">
        <v>0</v>
      </c>
      <c r="X440" s="18">
        <v>0</v>
      </c>
      <c r="Y440" s="18">
        <v>0</v>
      </c>
    </row>
    <row r="441" spans="1:25" x14ac:dyDescent="0.25">
      <c r="A441" s="34">
        <v>18</v>
      </c>
      <c r="B441" s="18">
        <v>0</v>
      </c>
      <c r="C441" s="18">
        <v>0</v>
      </c>
      <c r="D441" s="18">
        <v>0</v>
      </c>
      <c r="E441" s="18">
        <v>0</v>
      </c>
      <c r="F441" s="18">
        <v>0</v>
      </c>
      <c r="G441" s="18">
        <v>54.8</v>
      </c>
      <c r="H441" s="18">
        <v>60.69</v>
      </c>
      <c r="I441" s="18">
        <v>194.59</v>
      </c>
      <c r="J441" s="18">
        <v>106.31</v>
      </c>
      <c r="K441" s="18">
        <v>9.8800000000000008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138.12</v>
      </c>
      <c r="R441" s="18">
        <v>106.31</v>
      </c>
      <c r="S441" s="18">
        <v>52.29</v>
      </c>
      <c r="T441" s="18">
        <v>121.3</v>
      </c>
      <c r="U441" s="18">
        <v>37.78</v>
      </c>
      <c r="V441" s="18">
        <v>56.11</v>
      </c>
      <c r="W441" s="18">
        <v>0</v>
      </c>
      <c r="X441" s="18">
        <v>0</v>
      </c>
      <c r="Y441" s="18">
        <v>223.37</v>
      </c>
    </row>
    <row r="442" spans="1:25" x14ac:dyDescent="0.25">
      <c r="A442" s="34">
        <v>19</v>
      </c>
      <c r="B442" s="18">
        <v>0</v>
      </c>
      <c r="C442" s="18">
        <v>0</v>
      </c>
      <c r="D442" s="18">
        <v>0</v>
      </c>
      <c r="E442" s="18">
        <v>131.49</v>
      </c>
      <c r="F442" s="18">
        <v>162.49</v>
      </c>
      <c r="G442" s="18">
        <v>125.25</v>
      </c>
      <c r="H442" s="18">
        <v>90.7</v>
      </c>
      <c r="I442" s="18">
        <v>204.27</v>
      </c>
      <c r="J442" s="18">
        <v>256.52999999999997</v>
      </c>
      <c r="K442" s="18">
        <v>42.98</v>
      </c>
      <c r="L442" s="18">
        <v>51.94</v>
      </c>
      <c r="M442" s="18">
        <v>183.22</v>
      </c>
      <c r="N442" s="18">
        <v>271.52999999999997</v>
      </c>
      <c r="O442" s="18">
        <v>218.94</v>
      </c>
      <c r="P442" s="18">
        <v>4594.83</v>
      </c>
      <c r="Q442" s="18">
        <v>4587.97</v>
      </c>
      <c r="R442" s="18">
        <v>331.47</v>
      </c>
      <c r="S442" s="18">
        <v>196.51</v>
      </c>
      <c r="T442" s="18">
        <v>92.91</v>
      </c>
      <c r="U442" s="18">
        <v>0</v>
      </c>
      <c r="V442" s="18">
        <v>151.34</v>
      </c>
      <c r="W442" s="18">
        <v>0</v>
      </c>
      <c r="X442" s="18">
        <v>0</v>
      </c>
      <c r="Y442" s="18">
        <v>196.4</v>
      </c>
    </row>
    <row r="443" spans="1:25" x14ac:dyDescent="0.25">
      <c r="A443" s="34">
        <v>20</v>
      </c>
      <c r="B443" s="18">
        <v>0</v>
      </c>
      <c r="C443" s="18">
        <v>0</v>
      </c>
      <c r="D443" s="18">
        <v>1.9</v>
      </c>
      <c r="E443" s="18">
        <v>0</v>
      </c>
      <c r="F443" s="18">
        <v>114.35</v>
      </c>
      <c r="G443" s="18">
        <v>118.32</v>
      </c>
      <c r="H443" s="18">
        <v>0</v>
      </c>
      <c r="I443" s="18">
        <v>156.83000000000001</v>
      </c>
      <c r="J443" s="18">
        <v>224.05</v>
      </c>
      <c r="K443" s="18">
        <v>16.52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0.06</v>
      </c>
      <c r="W443" s="18">
        <v>0</v>
      </c>
      <c r="X443" s="18">
        <v>0</v>
      </c>
      <c r="Y443" s="18">
        <v>0</v>
      </c>
    </row>
    <row r="444" spans="1:25" x14ac:dyDescent="0.25">
      <c r="A444" s="34">
        <v>21</v>
      </c>
      <c r="B444" s="18">
        <v>0</v>
      </c>
      <c r="C444" s="18">
        <v>50.93</v>
      </c>
      <c r="D444" s="18">
        <v>63.9</v>
      </c>
      <c r="E444" s="18">
        <v>0</v>
      </c>
      <c r="F444" s="18">
        <v>258.33</v>
      </c>
      <c r="G444" s="18">
        <v>142.33000000000001</v>
      </c>
      <c r="H444" s="18">
        <v>126.33</v>
      </c>
      <c r="I444" s="18">
        <v>67.42</v>
      </c>
      <c r="J444" s="18">
        <v>138.47999999999999</v>
      </c>
      <c r="K444" s="18">
        <v>521.74</v>
      </c>
      <c r="L444" s="18">
        <v>736.95</v>
      </c>
      <c r="M444" s="18">
        <v>487.55</v>
      </c>
      <c r="N444" s="18">
        <v>60.79</v>
      </c>
      <c r="O444" s="18">
        <v>53.15</v>
      </c>
      <c r="P444" s="18">
        <v>22.96</v>
      </c>
      <c r="Q444" s="18">
        <v>16.690000000000001</v>
      </c>
      <c r="R444" s="18">
        <v>3.33</v>
      </c>
      <c r="S444" s="18">
        <v>1.49</v>
      </c>
      <c r="T444" s="18">
        <v>0.44</v>
      </c>
      <c r="U444" s="18">
        <v>0.16</v>
      </c>
      <c r="V444" s="18">
        <v>0</v>
      </c>
      <c r="W444" s="18">
        <v>0</v>
      </c>
      <c r="X444" s="18">
        <v>0</v>
      </c>
      <c r="Y444" s="18">
        <v>0</v>
      </c>
    </row>
    <row r="445" spans="1:25" x14ac:dyDescent="0.25">
      <c r="A445" s="34">
        <v>22</v>
      </c>
      <c r="B445" s="18">
        <v>0</v>
      </c>
      <c r="C445" s="18">
        <v>0</v>
      </c>
      <c r="D445" s="18">
        <v>0</v>
      </c>
      <c r="E445" s="18">
        <v>14.87</v>
      </c>
      <c r="F445" s="18">
        <v>42.55</v>
      </c>
      <c r="G445" s="18">
        <v>73.92</v>
      </c>
      <c r="H445" s="18">
        <v>102.8</v>
      </c>
      <c r="I445" s="18">
        <v>0</v>
      </c>
      <c r="J445" s="18">
        <v>1.17</v>
      </c>
      <c r="K445" s="18">
        <v>6.25</v>
      </c>
      <c r="L445" s="18">
        <v>2.48</v>
      </c>
      <c r="M445" s="18">
        <v>0.48</v>
      </c>
      <c r="N445" s="18">
        <v>4.43</v>
      </c>
      <c r="O445" s="18">
        <v>4.09</v>
      </c>
      <c r="P445" s="18">
        <v>2.81</v>
      </c>
      <c r="Q445" s="18">
        <v>3.98</v>
      </c>
      <c r="R445" s="18">
        <v>4.32</v>
      </c>
      <c r="S445" s="18">
        <v>1.49</v>
      </c>
      <c r="T445" s="18">
        <v>0.7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x14ac:dyDescent="0.25">
      <c r="A446" s="34">
        <v>23</v>
      </c>
      <c r="B446" s="18">
        <v>0</v>
      </c>
      <c r="C446" s="18">
        <v>0</v>
      </c>
      <c r="D446" s="18">
        <v>0</v>
      </c>
      <c r="E446" s="18">
        <v>6.51</v>
      </c>
      <c r="F446" s="18">
        <v>34.049999999999997</v>
      </c>
      <c r="G446" s="18">
        <v>17.54</v>
      </c>
      <c r="H446" s="18">
        <v>74.209999999999994</v>
      </c>
      <c r="I446" s="18">
        <v>33.72</v>
      </c>
      <c r="J446" s="18">
        <v>58.94</v>
      </c>
      <c r="K446" s="18">
        <v>106.83</v>
      </c>
      <c r="L446" s="18">
        <v>110.79</v>
      </c>
      <c r="M446" s="18">
        <v>40.770000000000003</v>
      </c>
      <c r="N446" s="18">
        <v>148.05000000000001</v>
      </c>
      <c r="O446" s="18">
        <v>8.24</v>
      </c>
      <c r="P446" s="18">
        <v>33.880000000000003</v>
      </c>
      <c r="Q446" s="18">
        <v>0</v>
      </c>
      <c r="R446" s="18">
        <v>0</v>
      </c>
      <c r="S446" s="18">
        <v>0</v>
      </c>
      <c r="T446" s="18">
        <v>0</v>
      </c>
      <c r="U446" s="18">
        <v>40.869999999999997</v>
      </c>
      <c r="V446" s="18">
        <v>71.040000000000006</v>
      </c>
      <c r="W446" s="18">
        <v>0</v>
      </c>
      <c r="X446" s="18">
        <v>0</v>
      </c>
      <c r="Y446" s="18">
        <v>0</v>
      </c>
    </row>
    <row r="447" spans="1:25" x14ac:dyDescent="0.25">
      <c r="A447" s="34">
        <v>24</v>
      </c>
      <c r="B447" s="18">
        <v>6.34</v>
      </c>
      <c r="C447" s="18">
        <v>42.73</v>
      </c>
      <c r="D447" s="18">
        <v>16.25</v>
      </c>
      <c r="E447" s="18">
        <v>0</v>
      </c>
      <c r="F447" s="18">
        <v>181.61</v>
      </c>
      <c r="G447" s="18">
        <v>102.34</v>
      </c>
      <c r="H447" s="18">
        <v>127</v>
      </c>
      <c r="I447" s="18">
        <v>30.27</v>
      </c>
      <c r="J447" s="18">
        <v>71.180000000000007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63.55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x14ac:dyDescent="0.25">
      <c r="A448" s="34">
        <v>25</v>
      </c>
      <c r="B448" s="18">
        <v>0</v>
      </c>
      <c r="C448" s="18">
        <v>0</v>
      </c>
      <c r="D448" s="18">
        <v>0</v>
      </c>
      <c r="E448" s="18">
        <v>0</v>
      </c>
      <c r="F448" s="18">
        <v>0.14000000000000001</v>
      </c>
      <c r="G448" s="18">
        <v>46.78</v>
      </c>
      <c r="H448" s="18">
        <v>8.51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</row>
    <row r="449" spans="1:25" x14ac:dyDescent="0.25">
      <c r="A449" s="34">
        <v>26</v>
      </c>
      <c r="B449" s="18">
        <v>0</v>
      </c>
      <c r="C449" s="18">
        <v>0</v>
      </c>
      <c r="D449" s="18">
        <v>0</v>
      </c>
      <c r="E449" s="18">
        <v>0</v>
      </c>
      <c r="F449" s="18">
        <v>255.87</v>
      </c>
      <c r="G449" s="18">
        <v>108.76</v>
      </c>
      <c r="H449" s="18">
        <v>0.06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</row>
    <row r="450" spans="1:25" x14ac:dyDescent="0.25">
      <c r="A450" s="34">
        <v>27</v>
      </c>
      <c r="B450" s="18">
        <v>0</v>
      </c>
      <c r="C450" s="18">
        <v>0</v>
      </c>
      <c r="D450" s="18">
        <v>0</v>
      </c>
      <c r="E450" s="18">
        <v>0</v>
      </c>
      <c r="F450" s="18">
        <v>127.04</v>
      </c>
      <c r="G450" s="18">
        <v>48.91</v>
      </c>
      <c r="H450" s="18">
        <v>3.89</v>
      </c>
      <c r="I450" s="18">
        <v>0</v>
      </c>
      <c r="J450" s="18">
        <v>121.68</v>
      </c>
      <c r="K450" s="18">
        <v>4.8099999999999996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54.34</v>
      </c>
      <c r="W450" s="18">
        <v>0</v>
      </c>
      <c r="X450" s="18">
        <v>0</v>
      </c>
      <c r="Y450" s="18">
        <v>338.13</v>
      </c>
    </row>
    <row r="451" spans="1:25" x14ac:dyDescent="0.25">
      <c r="A451" s="34">
        <v>28</v>
      </c>
      <c r="B451" s="18">
        <v>0</v>
      </c>
      <c r="C451" s="18">
        <v>0</v>
      </c>
      <c r="D451" s="18">
        <v>0</v>
      </c>
      <c r="E451" s="18">
        <v>0</v>
      </c>
      <c r="F451" s="18">
        <v>0</v>
      </c>
      <c r="G451" s="18">
        <v>28.12</v>
      </c>
      <c r="H451" s="18">
        <v>0</v>
      </c>
      <c r="I451" s="18">
        <v>17.53</v>
      </c>
      <c r="J451" s="18">
        <v>58.27</v>
      </c>
      <c r="K451" s="18">
        <v>14.13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x14ac:dyDescent="0.25">
      <c r="A452" s="34">
        <v>29</v>
      </c>
      <c r="B452" s="18">
        <v>0</v>
      </c>
      <c r="C452" s="18">
        <v>0</v>
      </c>
      <c r="D452" s="18">
        <v>0</v>
      </c>
      <c r="E452" s="18">
        <v>0</v>
      </c>
      <c r="F452" s="18">
        <v>0</v>
      </c>
      <c r="G452" s="18">
        <v>3.66</v>
      </c>
      <c r="H452" s="18">
        <v>0</v>
      </c>
      <c r="I452" s="18">
        <v>0</v>
      </c>
      <c r="J452" s="18">
        <v>78.64</v>
      </c>
      <c r="K452" s="18">
        <v>2.04</v>
      </c>
      <c r="L452" s="18">
        <v>0</v>
      </c>
      <c r="M452" s="18">
        <v>904.11</v>
      </c>
      <c r="N452" s="18">
        <v>593.91999999999996</v>
      </c>
      <c r="O452" s="18">
        <v>975.97</v>
      </c>
      <c r="P452" s="18">
        <v>787.89</v>
      </c>
      <c r="Q452" s="18">
        <v>322.92</v>
      </c>
      <c r="R452" s="18">
        <v>186.3</v>
      </c>
      <c r="S452" s="18">
        <v>17.66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</row>
    <row r="453" spans="1:25" x14ac:dyDescent="0.25">
      <c r="A453" s="34">
        <v>30</v>
      </c>
      <c r="B453" s="18">
        <v>0</v>
      </c>
      <c r="C453" s="18">
        <v>0</v>
      </c>
      <c r="D453" s="18">
        <v>0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28.72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</row>
    <row r="454" spans="1:25" x14ac:dyDescent="0.25">
      <c r="A454" s="38">
        <v>31</v>
      </c>
      <c r="B454" s="19">
        <v>0</v>
      </c>
      <c r="C454" s="19">
        <v>0</v>
      </c>
      <c r="D454" s="19">
        <v>0</v>
      </c>
      <c r="E454" s="19">
        <v>0</v>
      </c>
      <c r="F454" s="19">
        <v>0</v>
      </c>
      <c r="G454" s="19">
        <v>0</v>
      </c>
      <c r="H454" s="19">
        <v>1.82</v>
      </c>
      <c r="I454" s="19">
        <v>62.61</v>
      </c>
      <c r="J454" s="19">
        <v>92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  <c r="Q454" s="19">
        <v>10.01</v>
      </c>
      <c r="R454" s="19">
        <v>0</v>
      </c>
      <c r="S454" s="19">
        <v>0</v>
      </c>
      <c r="T454" s="19">
        <v>29.83</v>
      </c>
      <c r="U454" s="19">
        <v>0</v>
      </c>
      <c r="V454" s="19">
        <v>4.08</v>
      </c>
      <c r="W454" s="19">
        <v>0</v>
      </c>
      <c r="X454" s="19">
        <v>0</v>
      </c>
      <c r="Y454" s="19">
        <v>0</v>
      </c>
    </row>
    <row r="455" spans="1:25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9.5" customHeight="1" x14ac:dyDescent="0.25">
      <c r="A456" s="65" t="s">
        <v>6</v>
      </c>
      <c r="B456" s="77" t="s">
        <v>30</v>
      </c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9"/>
    </row>
    <row r="457" spans="1:25" ht="21.75" customHeight="1" x14ac:dyDescent="0.25">
      <c r="A457" s="65"/>
      <c r="B457" s="21" t="s">
        <v>58</v>
      </c>
      <c r="C457" s="21" t="s">
        <v>57</v>
      </c>
      <c r="D457" s="21" t="s">
        <v>56</v>
      </c>
      <c r="E457" s="21" t="s">
        <v>55</v>
      </c>
      <c r="F457" s="21" t="s">
        <v>54</v>
      </c>
      <c r="G457" s="21" t="s">
        <v>53</v>
      </c>
      <c r="H457" s="21" t="s">
        <v>52</v>
      </c>
      <c r="I457" s="21" t="s">
        <v>51</v>
      </c>
      <c r="J457" s="21" t="s">
        <v>50</v>
      </c>
      <c r="K457" s="21" t="s">
        <v>49</v>
      </c>
      <c r="L457" s="21" t="s">
        <v>48</v>
      </c>
      <c r="M457" s="21" t="s">
        <v>59</v>
      </c>
      <c r="N457" s="21" t="s">
        <v>60</v>
      </c>
      <c r="O457" s="21" t="s">
        <v>61</v>
      </c>
      <c r="P457" s="21" t="s">
        <v>62</v>
      </c>
      <c r="Q457" s="21" t="s">
        <v>63</v>
      </c>
      <c r="R457" s="21" t="s">
        <v>64</v>
      </c>
      <c r="S457" s="21" t="s">
        <v>65</v>
      </c>
      <c r="T457" s="21" t="s">
        <v>66</v>
      </c>
      <c r="U457" s="21" t="s">
        <v>67</v>
      </c>
      <c r="V457" s="21" t="s">
        <v>68</v>
      </c>
      <c r="W457" s="21" t="s">
        <v>69</v>
      </c>
      <c r="X457" s="21" t="s">
        <v>70</v>
      </c>
      <c r="Y457" s="21" t="s">
        <v>71</v>
      </c>
    </row>
    <row r="458" spans="1:25" x14ac:dyDescent="0.25">
      <c r="A458" s="38">
        <v>1</v>
      </c>
      <c r="B458" s="19">
        <v>78.260000000000005</v>
      </c>
      <c r="C458" s="19">
        <v>56.42</v>
      </c>
      <c r="D458" s="19">
        <v>142.58000000000001</v>
      </c>
      <c r="E458" s="19">
        <v>129.16</v>
      </c>
      <c r="F458" s="19">
        <v>202.39</v>
      </c>
      <c r="G458" s="19">
        <v>146.78</v>
      </c>
      <c r="H458" s="19">
        <v>87.12</v>
      </c>
      <c r="I458" s="19">
        <v>126.12</v>
      </c>
      <c r="J458" s="19">
        <v>58</v>
      </c>
      <c r="K458" s="19">
        <v>105.62</v>
      </c>
      <c r="L458" s="19">
        <v>120.43</v>
      </c>
      <c r="M458" s="19">
        <v>194.06</v>
      </c>
      <c r="N458" s="19">
        <v>99.63</v>
      </c>
      <c r="O458" s="19">
        <v>107.64</v>
      </c>
      <c r="P458" s="19">
        <v>97.9</v>
      </c>
      <c r="Q458" s="19">
        <v>107.91</v>
      </c>
      <c r="R458" s="19">
        <v>184.71</v>
      </c>
      <c r="S458" s="19">
        <v>234.39</v>
      </c>
      <c r="T458" s="19">
        <v>182.89</v>
      </c>
      <c r="U458" s="19">
        <v>498.21</v>
      </c>
      <c r="V458" s="19">
        <v>149.44</v>
      </c>
      <c r="W458" s="19">
        <v>167.28</v>
      </c>
      <c r="X458" s="19">
        <v>329.8</v>
      </c>
      <c r="Y458" s="19">
        <v>437.26</v>
      </c>
    </row>
    <row r="459" spans="1:25" x14ac:dyDescent="0.25">
      <c r="A459" s="38">
        <v>2</v>
      </c>
      <c r="B459" s="19">
        <v>134.66</v>
      </c>
      <c r="C459" s="19">
        <v>131.68</v>
      </c>
      <c r="D459" s="19">
        <v>57.27</v>
      </c>
      <c r="E459" s="19">
        <v>133.22</v>
      </c>
      <c r="F459" s="19">
        <v>121.22</v>
      </c>
      <c r="G459" s="19">
        <v>99.25</v>
      </c>
      <c r="H459" s="19">
        <v>13.67</v>
      </c>
      <c r="I459" s="19">
        <v>11.75</v>
      </c>
      <c r="J459" s="19">
        <v>0.75</v>
      </c>
      <c r="K459" s="19">
        <v>35.86</v>
      </c>
      <c r="L459" s="19">
        <v>43.59</v>
      </c>
      <c r="M459" s="19">
        <v>56.14</v>
      </c>
      <c r="N459" s="19">
        <v>119.54</v>
      </c>
      <c r="O459" s="19">
        <v>185.19</v>
      </c>
      <c r="P459" s="19">
        <v>111.01</v>
      </c>
      <c r="Q459" s="19">
        <v>117.68</v>
      </c>
      <c r="R459" s="19">
        <v>172.78</v>
      </c>
      <c r="S459" s="19">
        <v>145.22999999999999</v>
      </c>
      <c r="T459" s="19">
        <v>78.31</v>
      </c>
      <c r="U459" s="19">
        <v>66.56</v>
      </c>
      <c r="V459" s="19">
        <v>25.78</v>
      </c>
      <c r="W459" s="19">
        <v>245.21</v>
      </c>
      <c r="X459" s="19">
        <v>272.41000000000003</v>
      </c>
      <c r="Y459" s="19">
        <v>836.26</v>
      </c>
    </row>
    <row r="460" spans="1:25" x14ac:dyDescent="0.25">
      <c r="A460" s="38">
        <v>3</v>
      </c>
      <c r="B460" s="19">
        <v>113.64</v>
      </c>
      <c r="C460" s="19">
        <v>133.74</v>
      </c>
      <c r="D460" s="19">
        <v>141.54</v>
      </c>
      <c r="E460" s="19">
        <v>85.77</v>
      </c>
      <c r="F460" s="19">
        <v>356.76</v>
      </c>
      <c r="G460" s="19">
        <v>2.48</v>
      </c>
      <c r="H460" s="19">
        <v>0</v>
      </c>
      <c r="I460" s="19">
        <v>0</v>
      </c>
      <c r="J460" s="19">
        <v>19.059999999999999</v>
      </c>
      <c r="K460" s="19">
        <v>178.24</v>
      </c>
      <c r="L460" s="19">
        <v>211.79</v>
      </c>
      <c r="M460" s="19">
        <v>873.56</v>
      </c>
      <c r="N460" s="19">
        <v>855.6</v>
      </c>
      <c r="O460" s="19">
        <v>829.14</v>
      </c>
      <c r="P460" s="19">
        <v>809.81</v>
      </c>
      <c r="Q460" s="19">
        <v>820.79</v>
      </c>
      <c r="R460" s="19">
        <v>794.14</v>
      </c>
      <c r="S460" s="19">
        <v>732.71</v>
      </c>
      <c r="T460" s="19">
        <v>363.06</v>
      </c>
      <c r="U460" s="19">
        <v>0</v>
      </c>
      <c r="V460" s="19">
        <v>0</v>
      </c>
      <c r="W460" s="19">
        <v>116.52</v>
      </c>
      <c r="X460" s="19">
        <v>216.3</v>
      </c>
      <c r="Y460" s="19">
        <v>714.29</v>
      </c>
    </row>
    <row r="461" spans="1:25" x14ac:dyDescent="0.25">
      <c r="A461" s="38">
        <v>4</v>
      </c>
      <c r="B461" s="19">
        <v>135.03</v>
      </c>
      <c r="C461" s="19">
        <v>150.36000000000001</v>
      </c>
      <c r="D461" s="19">
        <v>110.5</v>
      </c>
      <c r="E461" s="19">
        <v>184.17</v>
      </c>
      <c r="F461" s="19">
        <v>185.67</v>
      </c>
      <c r="G461" s="19">
        <v>83.71</v>
      </c>
      <c r="H461" s="19">
        <v>38.43</v>
      </c>
      <c r="I461" s="19">
        <v>62.68</v>
      </c>
      <c r="J461" s="19">
        <v>0</v>
      </c>
      <c r="K461" s="19">
        <v>0</v>
      </c>
      <c r="L461" s="19">
        <v>0</v>
      </c>
      <c r="M461" s="19">
        <v>23.97</v>
      </c>
      <c r="N461" s="19">
        <v>0.86</v>
      </c>
      <c r="O461" s="19">
        <v>0.19</v>
      </c>
      <c r="P461" s="19">
        <v>20.67</v>
      </c>
      <c r="Q461" s="19">
        <v>17.86</v>
      </c>
      <c r="R461" s="19">
        <v>25.06</v>
      </c>
      <c r="S461" s="19">
        <v>14.01</v>
      </c>
      <c r="T461" s="19">
        <v>12.92</v>
      </c>
      <c r="U461" s="19">
        <v>33.96</v>
      </c>
      <c r="V461" s="19">
        <v>0</v>
      </c>
      <c r="W461" s="19">
        <v>142.24</v>
      </c>
      <c r="X461" s="19">
        <v>195.81</v>
      </c>
      <c r="Y461" s="19">
        <v>168.11</v>
      </c>
    </row>
    <row r="462" spans="1:25" x14ac:dyDescent="0.25">
      <c r="A462" s="38">
        <v>5</v>
      </c>
      <c r="B462" s="19">
        <v>94.23</v>
      </c>
      <c r="C462" s="19">
        <v>115.24</v>
      </c>
      <c r="D462" s="19">
        <v>102.04</v>
      </c>
      <c r="E462" s="19">
        <v>75.78</v>
      </c>
      <c r="F462" s="19">
        <v>140.55000000000001</v>
      </c>
      <c r="G462" s="19">
        <v>61.02</v>
      </c>
      <c r="H462" s="19">
        <v>2.19</v>
      </c>
      <c r="I462" s="19">
        <v>29.54</v>
      </c>
      <c r="J462" s="19">
        <v>0</v>
      </c>
      <c r="K462" s="19">
        <v>0.3</v>
      </c>
      <c r="L462" s="19">
        <v>0.2</v>
      </c>
      <c r="M462" s="19">
        <v>14.12</v>
      </c>
      <c r="N462" s="19">
        <v>16.47</v>
      </c>
      <c r="O462" s="19">
        <v>12.15</v>
      </c>
      <c r="P462" s="19">
        <v>32.28</v>
      </c>
      <c r="Q462" s="19">
        <v>7.92</v>
      </c>
      <c r="R462" s="19">
        <v>1.1399999999999999</v>
      </c>
      <c r="S462" s="19">
        <v>9.82</v>
      </c>
      <c r="T462" s="19">
        <v>0.7</v>
      </c>
      <c r="U462" s="19">
        <v>5.29</v>
      </c>
      <c r="V462" s="19">
        <v>140.38999999999999</v>
      </c>
      <c r="W462" s="19">
        <v>162.56</v>
      </c>
      <c r="X462" s="19">
        <v>173.37</v>
      </c>
      <c r="Y462" s="19">
        <v>230.94</v>
      </c>
    </row>
    <row r="463" spans="1:25" x14ac:dyDescent="0.25">
      <c r="A463" s="38">
        <v>6</v>
      </c>
      <c r="B463" s="19">
        <v>190.65</v>
      </c>
      <c r="C463" s="19">
        <v>143.11000000000001</v>
      </c>
      <c r="D463" s="19">
        <v>263.27</v>
      </c>
      <c r="E463" s="19">
        <v>256.66000000000003</v>
      </c>
      <c r="F463" s="19">
        <v>816.71</v>
      </c>
      <c r="G463" s="19">
        <v>41.41</v>
      </c>
      <c r="H463" s="19">
        <v>0</v>
      </c>
      <c r="I463" s="19">
        <v>0</v>
      </c>
      <c r="J463" s="19">
        <v>127.21</v>
      </c>
      <c r="K463" s="19">
        <v>150.96</v>
      </c>
      <c r="L463" s="19">
        <v>326.87</v>
      </c>
      <c r="M463" s="19">
        <v>437.86</v>
      </c>
      <c r="N463" s="19">
        <v>428.21</v>
      </c>
      <c r="O463" s="19">
        <v>379.99</v>
      </c>
      <c r="P463" s="19">
        <v>369.42</v>
      </c>
      <c r="Q463" s="19">
        <v>341.33</v>
      </c>
      <c r="R463" s="19">
        <v>293.24</v>
      </c>
      <c r="S463" s="19">
        <v>301</v>
      </c>
      <c r="T463" s="19">
        <v>305.94</v>
      </c>
      <c r="U463" s="19">
        <v>267.23</v>
      </c>
      <c r="V463" s="19">
        <v>374.38</v>
      </c>
      <c r="W463" s="19">
        <v>538.42999999999995</v>
      </c>
      <c r="X463" s="19">
        <v>517.82000000000005</v>
      </c>
      <c r="Y463" s="19">
        <v>965.46</v>
      </c>
    </row>
    <row r="464" spans="1:25" x14ac:dyDescent="0.25">
      <c r="A464" s="38">
        <v>7</v>
      </c>
      <c r="B464" s="19">
        <v>196.41</v>
      </c>
      <c r="C464" s="19">
        <v>232.88</v>
      </c>
      <c r="D464" s="19">
        <v>178.71</v>
      </c>
      <c r="E464" s="19">
        <v>179.99</v>
      </c>
      <c r="F464" s="19">
        <v>200.81</v>
      </c>
      <c r="G464" s="19">
        <v>117.12</v>
      </c>
      <c r="H464" s="19">
        <v>35.42</v>
      </c>
      <c r="I464" s="19">
        <v>20.100000000000001</v>
      </c>
      <c r="J464" s="19">
        <v>17.190000000000001</v>
      </c>
      <c r="K464" s="19">
        <v>202.95</v>
      </c>
      <c r="L464" s="19">
        <v>345.4</v>
      </c>
      <c r="M464" s="19">
        <v>333.21</v>
      </c>
      <c r="N464" s="19">
        <v>376.65</v>
      </c>
      <c r="O464" s="19">
        <v>443.37</v>
      </c>
      <c r="P464" s="19">
        <v>346.8</v>
      </c>
      <c r="Q464" s="19">
        <v>303.60000000000002</v>
      </c>
      <c r="R464" s="19">
        <v>326.95999999999998</v>
      </c>
      <c r="S464" s="19">
        <v>306.02999999999997</v>
      </c>
      <c r="T464" s="19">
        <v>258.22000000000003</v>
      </c>
      <c r="U464" s="19">
        <v>230.01</v>
      </c>
      <c r="V464" s="19">
        <v>305.95</v>
      </c>
      <c r="W464" s="19">
        <v>410.49</v>
      </c>
      <c r="X464" s="19">
        <v>445.21</v>
      </c>
      <c r="Y464" s="19">
        <v>936.72</v>
      </c>
    </row>
    <row r="465" spans="1:25" x14ac:dyDescent="0.25">
      <c r="A465" s="38">
        <v>8</v>
      </c>
      <c r="B465" s="19">
        <v>135.05000000000001</v>
      </c>
      <c r="C465" s="19">
        <v>107.99</v>
      </c>
      <c r="D465" s="19">
        <v>78.650000000000006</v>
      </c>
      <c r="E465" s="19">
        <v>127.98</v>
      </c>
      <c r="F465" s="19">
        <v>89.9</v>
      </c>
      <c r="G465" s="19">
        <v>0.14000000000000001</v>
      </c>
      <c r="H465" s="19">
        <v>0.03</v>
      </c>
      <c r="I465" s="19">
        <v>0</v>
      </c>
      <c r="J465" s="19">
        <v>0</v>
      </c>
      <c r="K465" s="19">
        <v>77.680000000000007</v>
      </c>
      <c r="L465" s="19">
        <v>142.9</v>
      </c>
      <c r="M465" s="19">
        <v>151.30000000000001</v>
      </c>
      <c r="N465" s="19">
        <v>0</v>
      </c>
      <c r="O465" s="19">
        <v>106.41</v>
      </c>
      <c r="P465" s="19">
        <v>7.0000000000000007E-2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0</v>
      </c>
      <c r="W465" s="19">
        <v>285.37</v>
      </c>
      <c r="X465" s="19">
        <v>315.87</v>
      </c>
      <c r="Y465" s="19">
        <v>269.38</v>
      </c>
    </row>
    <row r="466" spans="1:25" x14ac:dyDescent="0.25">
      <c r="A466" s="38">
        <v>9</v>
      </c>
      <c r="B466" s="19">
        <v>67.83</v>
      </c>
      <c r="C466" s="19">
        <v>124.81</v>
      </c>
      <c r="D466" s="19">
        <v>42.63</v>
      </c>
      <c r="E466" s="19">
        <v>24.09</v>
      </c>
      <c r="F466" s="19">
        <v>66.349999999999994</v>
      </c>
      <c r="G466" s="19">
        <v>10.54</v>
      </c>
      <c r="H466" s="19">
        <v>60.81</v>
      </c>
      <c r="I466" s="19">
        <v>135.02000000000001</v>
      </c>
      <c r="J466" s="19">
        <v>116.72</v>
      </c>
      <c r="K466" s="19">
        <v>2.87</v>
      </c>
      <c r="L466" s="19">
        <v>204.27</v>
      </c>
      <c r="M466" s="19">
        <v>298.87</v>
      </c>
      <c r="N466" s="19">
        <v>254.71</v>
      </c>
      <c r="O466" s="19">
        <v>274.94</v>
      </c>
      <c r="P466" s="19">
        <v>345.4</v>
      </c>
      <c r="Q466" s="19">
        <v>336.08</v>
      </c>
      <c r="R466" s="19">
        <v>338.63</v>
      </c>
      <c r="S466" s="19">
        <v>363.42</v>
      </c>
      <c r="T466" s="19">
        <v>274.68</v>
      </c>
      <c r="U466" s="19">
        <v>199.01</v>
      </c>
      <c r="V466" s="19">
        <v>163.51</v>
      </c>
      <c r="W466" s="19">
        <v>601.39</v>
      </c>
      <c r="X466" s="19">
        <v>426.41</v>
      </c>
      <c r="Y466" s="19">
        <v>955.21</v>
      </c>
    </row>
    <row r="467" spans="1:25" x14ac:dyDescent="0.25">
      <c r="A467" s="38">
        <v>10</v>
      </c>
      <c r="B467" s="19">
        <v>69.63</v>
      </c>
      <c r="C467" s="19">
        <v>70.900000000000006</v>
      </c>
      <c r="D467" s="19">
        <v>9.61</v>
      </c>
      <c r="E467" s="19">
        <v>13.7</v>
      </c>
      <c r="F467" s="19">
        <v>23.88</v>
      </c>
      <c r="G467" s="19">
        <v>0</v>
      </c>
      <c r="H467" s="19">
        <v>0</v>
      </c>
      <c r="I467" s="19">
        <v>32.74</v>
      </c>
      <c r="J467" s="19">
        <v>25.88</v>
      </c>
      <c r="K467" s="19">
        <v>92.16</v>
      </c>
      <c r="L467" s="19">
        <v>294.26</v>
      </c>
      <c r="M467" s="19">
        <v>274.23</v>
      </c>
      <c r="N467" s="19">
        <v>315.24</v>
      </c>
      <c r="O467" s="19">
        <v>288.37</v>
      </c>
      <c r="P467" s="19">
        <v>165.41</v>
      </c>
      <c r="Q467" s="19">
        <v>172.15</v>
      </c>
      <c r="R467" s="19">
        <v>184.04</v>
      </c>
      <c r="S467" s="19">
        <v>179.28</v>
      </c>
      <c r="T467" s="19">
        <v>149.81</v>
      </c>
      <c r="U467" s="19">
        <v>0</v>
      </c>
      <c r="V467" s="19">
        <v>0</v>
      </c>
      <c r="W467" s="19">
        <v>245.18</v>
      </c>
      <c r="X467" s="19">
        <v>187.94</v>
      </c>
      <c r="Y467" s="19">
        <v>207.77</v>
      </c>
    </row>
    <row r="468" spans="1:25" x14ac:dyDescent="0.25">
      <c r="A468" s="38">
        <v>11</v>
      </c>
      <c r="B468" s="19">
        <v>30.75</v>
      </c>
      <c r="C468" s="19">
        <v>64.38</v>
      </c>
      <c r="D468" s="19">
        <v>26.49</v>
      </c>
      <c r="E468" s="19">
        <v>26.2</v>
      </c>
      <c r="F468" s="19">
        <v>15.87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19">
        <v>16.25</v>
      </c>
      <c r="X468" s="19">
        <v>114.58</v>
      </c>
      <c r="Y468" s="19">
        <v>28.2</v>
      </c>
    </row>
    <row r="469" spans="1:25" x14ac:dyDescent="0.25">
      <c r="A469" s="38">
        <v>12</v>
      </c>
      <c r="B469" s="19">
        <v>90.47</v>
      </c>
      <c r="C469" s="19">
        <v>65.31</v>
      </c>
      <c r="D469" s="19">
        <v>69.73</v>
      </c>
      <c r="E469" s="19">
        <v>124.29</v>
      </c>
      <c r="F469" s="19">
        <v>282.76</v>
      </c>
      <c r="G469" s="19">
        <v>66.12</v>
      </c>
      <c r="H469" s="19">
        <v>153.91999999999999</v>
      </c>
      <c r="I469" s="19">
        <v>252.12</v>
      </c>
      <c r="J469" s="19">
        <v>320.97000000000003</v>
      </c>
      <c r="K469" s="19">
        <v>282.22000000000003</v>
      </c>
      <c r="L469" s="19">
        <v>237.8</v>
      </c>
      <c r="M469" s="19">
        <v>644.66999999999996</v>
      </c>
      <c r="N469" s="19">
        <v>730.65</v>
      </c>
      <c r="O469" s="19">
        <v>1288.6199999999999</v>
      </c>
      <c r="P469" s="19">
        <v>765.94</v>
      </c>
      <c r="Q469" s="19">
        <v>183.93</v>
      </c>
      <c r="R469" s="19">
        <v>181</v>
      </c>
      <c r="S469" s="19">
        <v>172.74</v>
      </c>
      <c r="T469" s="19">
        <v>168.03</v>
      </c>
      <c r="U469" s="19">
        <v>120.74</v>
      </c>
      <c r="V469" s="19">
        <v>123.36</v>
      </c>
      <c r="W469" s="19">
        <v>440.52</v>
      </c>
      <c r="X469" s="19">
        <v>597.96</v>
      </c>
      <c r="Y469" s="19">
        <v>1004.56</v>
      </c>
    </row>
    <row r="470" spans="1:25" x14ac:dyDescent="0.25">
      <c r="A470" s="38">
        <v>13</v>
      </c>
      <c r="B470" s="19">
        <v>71.41</v>
      </c>
      <c r="C470" s="19">
        <v>77.98</v>
      </c>
      <c r="D470" s="19">
        <v>88.01</v>
      </c>
      <c r="E470" s="19">
        <v>669.8</v>
      </c>
      <c r="F470" s="19">
        <v>78.819999999999993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51.16</v>
      </c>
      <c r="T470" s="19">
        <v>63.94</v>
      </c>
      <c r="U470" s="19">
        <v>0</v>
      </c>
      <c r="V470" s="19">
        <v>0</v>
      </c>
      <c r="W470" s="19">
        <v>233.41</v>
      </c>
      <c r="X470" s="19">
        <v>214.46</v>
      </c>
      <c r="Y470" s="19">
        <v>139.27000000000001</v>
      </c>
    </row>
    <row r="471" spans="1:25" x14ac:dyDescent="0.25">
      <c r="A471" s="38">
        <v>14</v>
      </c>
      <c r="B471" s="19">
        <v>69.94</v>
      </c>
      <c r="C471" s="19">
        <v>2.99</v>
      </c>
      <c r="D471" s="19">
        <v>22.59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25.71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0</v>
      </c>
      <c r="X471" s="19">
        <v>120.44</v>
      </c>
      <c r="Y471" s="19">
        <v>0</v>
      </c>
    </row>
    <row r="472" spans="1:25" x14ac:dyDescent="0.25">
      <c r="A472" s="38">
        <v>15</v>
      </c>
      <c r="B472" s="19">
        <v>74.78</v>
      </c>
      <c r="C472" s="19">
        <v>19.95</v>
      </c>
      <c r="D472" s="19">
        <v>0</v>
      </c>
      <c r="E472" s="19">
        <v>0</v>
      </c>
      <c r="F472" s="19">
        <v>643.49</v>
      </c>
      <c r="G472" s="19">
        <v>0</v>
      </c>
      <c r="H472" s="19">
        <v>0</v>
      </c>
      <c r="I472" s="19">
        <v>29.88</v>
      </c>
      <c r="J472" s="19">
        <v>0</v>
      </c>
      <c r="K472" s="19">
        <v>56.04</v>
      </c>
      <c r="L472" s="19">
        <v>76.31</v>
      </c>
      <c r="M472" s="19">
        <v>141.30000000000001</v>
      </c>
      <c r="N472" s="19">
        <v>0</v>
      </c>
      <c r="O472" s="19">
        <v>0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308.72000000000003</v>
      </c>
      <c r="X472" s="19">
        <v>516.92999999999995</v>
      </c>
      <c r="Y472" s="19">
        <v>88.08</v>
      </c>
    </row>
    <row r="473" spans="1:25" x14ac:dyDescent="0.25">
      <c r="A473" s="38">
        <v>16</v>
      </c>
      <c r="B473" s="19">
        <v>2.73</v>
      </c>
      <c r="C473" s="19">
        <v>4.57</v>
      </c>
      <c r="D473" s="19">
        <v>0</v>
      </c>
      <c r="E473" s="19">
        <v>0</v>
      </c>
      <c r="F473" s="19">
        <v>0</v>
      </c>
      <c r="G473" s="19">
        <v>0</v>
      </c>
      <c r="H473" s="19">
        <v>0</v>
      </c>
      <c r="I473" s="19">
        <v>42.83</v>
      </c>
      <c r="J473" s="19">
        <v>0</v>
      </c>
      <c r="K473" s="19">
        <v>2.71</v>
      </c>
      <c r="L473" s="19">
        <v>119.06</v>
      </c>
      <c r="M473" s="19">
        <v>177.31</v>
      </c>
      <c r="N473" s="19">
        <v>205.57</v>
      </c>
      <c r="O473" s="19">
        <v>120.55</v>
      </c>
      <c r="P473" s="19">
        <v>220.14</v>
      </c>
      <c r="Q473" s="19">
        <v>112.6</v>
      </c>
      <c r="R473" s="19">
        <v>28.83</v>
      </c>
      <c r="S473" s="19">
        <v>75.540000000000006</v>
      </c>
      <c r="T473" s="19">
        <v>100.68</v>
      </c>
      <c r="U473" s="19">
        <v>0</v>
      </c>
      <c r="V473" s="19">
        <v>0</v>
      </c>
      <c r="W473" s="19">
        <v>309.94</v>
      </c>
      <c r="X473" s="19">
        <v>175.64</v>
      </c>
      <c r="Y473" s="19">
        <v>144.02000000000001</v>
      </c>
    </row>
    <row r="474" spans="1:25" x14ac:dyDescent="0.25">
      <c r="A474" s="38">
        <v>17</v>
      </c>
      <c r="B474" s="19">
        <v>0</v>
      </c>
      <c r="C474" s="19">
        <v>0.04</v>
      </c>
      <c r="D474" s="19">
        <v>0</v>
      </c>
      <c r="E474" s="19">
        <v>643.58000000000004</v>
      </c>
      <c r="F474" s="19">
        <v>232.87</v>
      </c>
      <c r="G474" s="19">
        <v>0</v>
      </c>
      <c r="H474" s="19">
        <v>0</v>
      </c>
      <c r="I474" s="19">
        <v>0</v>
      </c>
      <c r="J474" s="19">
        <v>0</v>
      </c>
      <c r="K474" s="19">
        <v>18.89</v>
      </c>
      <c r="L474" s="19">
        <v>342.99</v>
      </c>
      <c r="M474" s="19">
        <v>256.83999999999997</v>
      </c>
      <c r="N474" s="19">
        <v>214.48</v>
      </c>
      <c r="O474" s="19">
        <v>251.97</v>
      </c>
      <c r="P474" s="19">
        <v>5.12</v>
      </c>
      <c r="Q474" s="19">
        <v>0</v>
      </c>
      <c r="R474" s="19">
        <v>0</v>
      </c>
      <c r="S474" s="19">
        <v>0</v>
      </c>
      <c r="T474" s="19">
        <v>0</v>
      </c>
      <c r="U474" s="19">
        <v>0</v>
      </c>
      <c r="V474" s="19">
        <v>0</v>
      </c>
      <c r="W474" s="19">
        <v>97.78</v>
      </c>
      <c r="X474" s="19">
        <v>176.49</v>
      </c>
      <c r="Y474" s="19">
        <v>53.3</v>
      </c>
    </row>
    <row r="475" spans="1:25" x14ac:dyDescent="0.25">
      <c r="A475" s="38">
        <v>18</v>
      </c>
      <c r="B475" s="19">
        <v>96.36</v>
      </c>
      <c r="C475" s="19">
        <v>107.36</v>
      </c>
      <c r="D475" s="19">
        <v>176.99</v>
      </c>
      <c r="E475" s="19">
        <v>64.27</v>
      </c>
      <c r="F475" s="19">
        <v>325.10000000000002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51.53</v>
      </c>
      <c r="M475" s="19">
        <v>205.88</v>
      </c>
      <c r="N475" s="19">
        <v>104.94</v>
      </c>
      <c r="O475" s="19">
        <v>136.02000000000001</v>
      </c>
      <c r="P475" s="19">
        <v>61.59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9">
        <v>0</v>
      </c>
      <c r="W475" s="19">
        <v>102.21</v>
      </c>
      <c r="X475" s="19">
        <v>173.61</v>
      </c>
      <c r="Y475" s="19">
        <v>0</v>
      </c>
    </row>
    <row r="476" spans="1:25" x14ac:dyDescent="0.25">
      <c r="A476" s="38">
        <v>19</v>
      </c>
      <c r="B476" s="19">
        <v>84.53</v>
      </c>
      <c r="C476" s="19">
        <v>73.599999999999994</v>
      </c>
      <c r="D476" s="19">
        <v>14.42</v>
      </c>
      <c r="E476" s="19">
        <v>0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0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135.06</v>
      </c>
      <c r="V476" s="19">
        <v>0</v>
      </c>
      <c r="W476" s="19">
        <v>219.41</v>
      </c>
      <c r="X476" s="19">
        <v>260.8</v>
      </c>
      <c r="Y476" s="19">
        <v>0</v>
      </c>
    </row>
    <row r="477" spans="1:25" x14ac:dyDescent="0.25">
      <c r="A477" s="38">
        <v>20</v>
      </c>
      <c r="B477" s="19">
        <v>94.12</v>
      </c>
      <c r="C477" s="19">
        <v>35.61</v>
      </c>
      <c r="D477" s="19">
        <v>0</v>
      </c>
      <c r="E477" s="19">
        <v>561.55999999999995</v>
      </c>
      <c r="F477" s="19">
        <v>0</v>
      </c>
      <c r="G477" s="19">
        <v>0</v>
      </c>
      <c r="H477" s="19">
        <v>56</v>
      </c>
      <c r="I477" s="19">
        <v>0</v>
      </c>
      <c r="J477" s="19">
        <v>0</v>
      </c>
      <c r="K477" s="19">
        <v>0</v>
      </c>
      <c r="L477" s="19">
        <v>417.86</v>
      </c>
      <c r="M477" s="19">
        <v>581.57000000000005</v>
      </c>
      <c r="N477" s="19">
        <v>596.42999999999995</v>
      </c>
      <c r="O477" s="19">
        <v>499.4</v>
      </c>
      <c r="P477" s="19">
        <v>432.76</v>
      </c>
      <c r="Q477" s="19">
        <v>322.94</v>
      </c>
      <c r="R477" s="19">
        <v>474.68</v>
      </c>
      <c r="S477" s="19">
        <v>461.02</v>
      </c>
      <c r="T477" s="19">
        <v>432.83</v>
      </c>
      <c r="U477" s="19">
        <v>205.67</v>
      </c>
      <c r="V477" s="19">
        <v>14.67</v>
      </c>
      <c r="W477" s="19">
        <v>455.23</v>
      </c>
      <c r="X477" s="19">
        <v>428.96</v>
      </c>
      <c r="Y477" s="19">
        <v>193.62</v>
      </c>
    </row>
    <row r="478" spans="1:25" x14ac:dyDescent="0.25">
      <c r="A478" s="38">
        <v>21</v>
      </c>
      <c r="B478" s="19">
        <v>54.86</v>
      </c>
      <c r="C478" s="19">
        <v>0</v>
      </c>
      <c r="D478" s="19">
        <v>0</v>
      </c>
      <c r="E478" s="19">
        <v>2.06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  <c r="N478" s="19">
        <v>58.06</v>
      </c>
      <c r="O478" s="19">
        <v>69.13</v>
      </c>
      <c r="P478" s="19">
        <v>221.74</v>
      </c>
      <c r="Q478" s="19">
        <v>86.7</v>
      </c>
      <c r="R478" s="19">
        <v>96.71</v>
      </c>
      <c r="S478" s="19">
        <v>99.83</v>
      </c>
      <c r="T478" s="19">
        <v>92.04</v>
      </c>
      <c r="U478" s="19">
        <v>170.67</v>
      </c>
      <c r="V478" s="19">
        <v>556.74</v>
      </c>
      <c r="W478" s="19">
        <v>202.25</v>
      </c>
      <c r="X478" s="19">
        <v>48.78</v>
      </c>
      <c r="Y478" s="19">
        <v>300.42</v>
      </c>
    </row>
    <row r="479" spans="1:25" x14ac:dyDescent="0.25">
      <c r="A479" s="38">
        <v>22</v>
      </c>
      <c r="B479" s="19">
        <v>77.25</v>
      </c>
      <c r="C479" s="19">
        <v>15.71</v>
      </c>
      <c r="D479" s="19">
        <v>5.3</v>
      </c>
      <c r="E479" s="19">
        <v>0</v>
      </c>
      <c r="F479" s="19">
        <v>0</v>
      </c>
      <c r="G479" s="19">
        <v>0</v>
      </c>
      <c r="H479" s="19">
        <v>0</v>
      </c>
      <c r="I479" s="19">
        <v>198.31</v>
      </c>
      <c r="J479" s="19">
        <v>380.4</v>
      </c>
      <c r="K479" s="19">
        <v>656.49</v>
      </c>
      <c r="L479" s="19">
        <v>797.76</v>
      </c>
      <c r="M479" s="19">
        <v>764.57</v>
      </c>
      <c r="N479" s="19">
        <v>725.24</v>
      </c>
      <c r="O479" s="19">
        <v>713.84</v>
      </c>
      <c r="P479" s="19">
        <v>836.35</v>
      </c>
      <c r="Q479" s="19">
        <v>679.01</v>
      </c>
      <c r="R479" s="19">
        <v>671.86</v>
      </c>
      <c r="S479" s="19">
        <v>802.96</v>
      </c>
      <c r="T479" s="19">
        <v>668.42</v>
      </c>
      <c r="U479" s="19">
        <v>518.79999999999995</v>
      </c>
      <c r="V479" s="19">
        <v>436.89</v>
      </c>
      <c r="W479" s="19">
        <v>582.79999999999995</v>
      </c>
      <c r="X479" s="19">
        <v>309.48</v>
      </c>
      <c r="Y479" s="19">
        <v>227.55</v>
      </c>
    </row>
    <row r="480" spans="1:25" x14ac:dyDescent="0.25">
      <c r="A480" s="38">
        <v>23</v>
      </c>
      <c r="B480" s="19">
        <v>61.26</v>
      </c>
      <c r="C480" s="19">
        <v>5.59</v>
      </c>
      <c r="D480" s="19">
        <v>21.28</v>
      </c>
      <c r="E480" s="19">
        <v>0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11.1</v>
      </c>
      <c r="R480" s="19">
        <v>112.89</v>
      </c>
      <c r="S480" s="19">
        <v>160.47999999999999</v>
      </c>
      <c r="T480" s="19">
        <v>112.04</v>
      </c>
      <c r="U480" s="19">
        <v>0</v>
      </c>
      <c r="V480" s="19">
        <v>0</v>
      </c>
      <c r="W480" s="19">
        <v>155.55000000000001</v>
      </c>
      <c r="X480" s="19">
        <v>334.11</v>
      </c>
      <c r="Y480" s="19">
        <v>929.26</v>
      </c>
    </row>
    <row r="481" spans="1:25" x14ac:dyDescent="0.25">
      <c r="A481" s="38">
        <v>24</v>
      </c>
      <c r="B481" s="19">
        <v>0</v>
      </c>
      <c r="C481" s="19">
        <v>0</v>
      </c>
      <c r="D481" s="19">
        <v>0</v>
      </c>
      <c r="E481" s="19">
        <v>470.16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25.88</v>
      </c>
      <c r="L481" s="19">
        <v>75.319999999999993</v>
      </c>
      <c r="M481" s="19">
        <v>126.96</v>
      </c>
      <c r="N481" s="19">
        <v>88.89</v>
      </c>
      <c r="O481" s="19">
        <v>73.72</v>
      </c>
      <c r="P481" s="19">
        <v>0</v>
      </c>
      <c r="Q481" s="19">
        <v>21.38</v>
      </c>
      <c r="R481" s="19">
        <v>3.49</v>
      </c>
      <c r="S481" s="19">
        <v>112.24</v>
      </c>
      <c r="T481" s="19">
        <v>55.77</v>
      </c>
      <c r="U481" s="19">
        <v>108.7</v>
      </c>
      <c r="V481" s="19">
        <v>231.28</v>
      </c>
      <c r="W481" s="19">
        <v>207.43</v>
      </c>
      <c r="X481" s="19">
        <v>256.68</v>
      </c>
      <c r="Y481" s="19">
        <v>185.97</v>
      </c>
    </row>
    <row r="482" spans="1:25" x14ac:dyDescent="0.25">
      <c r="A482" s="38">
        <v>25</v>
      </c>
      <c r="B482" s="19">
        <v>118.61</v>
      </c>
      <c r="C482" s="19">
        <v>54.05</v>
      </c>
      <c r="D482" s="19">
        <v>0.04</v>
      </c>
      <c r="E482" s="19">
        <v>0</v>
      </c>
      <c r="F482" s="19">
        <v>0</v>
      </c>
      <c r="G482" s="19">
        <v>0</v>
      </c>
      <c r="H482" s="19">
        <v>0</v>
      </c>
      <c r="I482" s="19">
        <v>78.23</v>
      </c>
      <c r="J482" s="19">
        <v>162.4</v>
      </c>
      <c r="K482" s="19">
        <v>277.36</v>
      </c>
      <c r="L482" s="19">
        <v>457.64</v>
      </c>
      <c r="M482" s="19">
        <v>473.26</v>
      </c>
      <c r="N482" s="19">
        <v>148.53</v>
      </c>
      <c r="O482" s="19">
        <v>451.32</v>
      </c>
      <c r="P482" s="19">
        <v>552.75</v>
      </c>
      <c r="Q482" s="19">
        <v>436.98</v>
      </c>
      <c r="R482" s="19">
        <v>431.42</v>
      </c>
      <c r="S482" s="19">
        <v>333.31</v>
      </c>
      <c r="T482" s="19">
        <v>369.82</v>
      </c>
      <c r="U482" s="19">
        <v>339.92</v>
      </c>
      <c r="V482" s="19">
        <v>302.27999999999997</v>
      </c>
      <c r="W482" s="19">
        <v>529.46</v>
      </c>
      <c r="X482" s="19">
        <v>482.41</v>
      </c>
      <c r="Y482" s="19">
        <v>1101.21</v>
      </c>
    </row>
    <row r="483" spans="1:25" x14ac:dyDescent="0.25">
      <c r="A483" s="38">
        <v>26</v>
      </c>
      <c r="B483" s="19">
        <v>146.96</v>
      </c>
      <c r="C483" s="19">
        <v>238.65</v>
      </c>
      <c r="D483" s="19">
        <v>2.56</v>
      </c>
      <c r="E483" s="19">
        <v>0</v>
      </c>
      <c r="F483" s="19">
        <v>0</v>
      </c>
      <c r="G483" s="19">
        <v>0</v>
      </c>
      <c r="H483" s="19">
        <v>33.880000000000003</v>
      </c>
      <c r="I483" s="19">
        <v>190.93</v>
      </c>
      <c r="J483" s="19">
        <v>147.96</v>
      </c>
      <c r="K483" s="19">
        <v>333.8</v>
      </c>
      <c r="L483" s="19">
        <v>446.76</v>
      </c>
      <c r="M483" s="19">
        <v>529.30999999999995</v>
      </c>
      <c r="N483" s="19">
        <v>391.35</v>
      </c>
      <c r="O483" s="19">
        <v>481.58</v>
      </c>
      <c r="P483" s="19">
        <v>515.41</v>
      </c>
      <c r="Q483" s="19">
        <v>529.96</v>
      </c>
      <c r="R483" s="19">
        <v>376.98</v>
      </c>
      <c r="S483" s="19">
        <v>347.53</v>
      </c>
      <c r="T483" s="19">
        <v>337.71</v>
      </c>
      <c r="U483" s="19">
        <v>283.44</v>
      </c>
      <c r="V483" s="19">
        <v>153.30000000000001</v>
      </c>
      <c r="W483" s="19">
        <v>226.56</v>
      </c>
      <c r="X483" s="19">
        <v>301.60000000000002</v>
      </c>
      <c r="Y483" s="19">
        <v>373.7</v>
      </c>
    </row>
    <row r="484" spans="1:25" x14ac:dyDescent="0.25">
      <c r="A484" s="38">
        <v>27</v>
      </c>
      <c r="B484" s="19">
        <v>174.31</v>
      </c>
      <c r="C484" s="19">
        <v>126.05</v>
      </c>
      <c r="D484" s="19">
        <v>765.81</v>
      </c>
      <c r="E484" s="19">
        <v>596.85</v>
      </c>
      <c r="F484" s="19">
        <v>0</v>
      </c>
      <c r="G484" s="19">
        <v>0</v>
      </c>
      <c r="H484" s="19">
        <v>0.53</v>
      </c>
      <c r="I484" s="19">
        <v>59</v>
      </c>
      <c r="J484" s="19">
        <v>0</v>
      </c>
      <c r="K484" s="19">
        <v>0.08</v>
      </c>
      <c r="L484" s="19">
        <v>12.82</v>
      </c>
      <c r="M484" s="19">
        <v>394.62</v>
      </c>
      <c r="N484" s="19">
        <v>334.71</v>
      </c>
      <c r="O484" s="19">
        <v>81.78</v>
      </c>
      <c r="P484" s="19">
        <v>311.91000000000003</v>
      </c>
      <c r="Q484" s="19">
        <v>119.16</v>
      </c>
      <c r="R484" s="19">
        <v>173.58</v>
      </c>
      <c r="S484" s="19">
        <v>335.92</v>
      </c>
      <c r="T484" s="19">
        <v>250.78</v>
      </c>
      <c r="U484" s="19">
        <v>174.61</v>
      </c>
      <c r="V484" s="19">
        <v>0</v>
      </c>
      <c r="W484" s="19">
        <v>339.64</v>
      </c>
      <c r="X484" s="19">
        <v>144.91</v>
      </c>
      <c r="Y484" s="19">
        <v>0</v>
      </c>
    </row>
    <row r="485" spans="1:25" x14ac:dyDescent="0.25">
      <c r="A485" s="38">
        <v>28</v>
      </c>
      <c r="B485" s="19">
        <v>405.93</v>
      </c>
      <c r="C485" s="19">
        <v>208.44</v>
      </c>
      <c r="D485" s="19">
        <v>222.63</v>
      </c>
      <c r="E485" s="19">
        <v>235.68</v>
      </c>
      <c r="F485" s="19">
        <v>182.51</v>
      </c>
      <c r="G485" s="19">
        <v>0</v>
      </c>
      <c r="H485" s="19">
        <v>114.73</v>
      </c>
      <c r="I485" s="19">
        <v>0</v>
      </c>
      <c r="J485" s="19">
        <v>0</v>
      </c>
      <c r="K485" s="19">
        <v>0</v>
      </c>
      <c r="L485" s="19">
        <v>228.75</v>
      </c>
      <c r="M485" s="19">
        <v>182.85</v>
      </c>
      <c r="N485" s="19">
        <v>230.69</v>
      </c>
      <c r="O485" s="19">
        <v>299.56</v>
      </c>
      <c r="P485" s="19">
        <v>254.93</v>
      </c>
      <c r="Q485" s="19">
        <v>219.58</v>
      </c>
      <c r="R485" s="19">
        <v>299.51</v>
      </c>
      <c r="S485" s="19">
        <v>197.9</v>
      </c>
      <c r="T485" s="19">
        <v>298</v>
      </c>
      <c r="U485" s="19">
        <v>295.83</v>
      </c>
      <c r="V485" s="19">
        <v>188.23</v>
      </c>
      <c r="W485" s="19">
        <v>365.02</v>
      </c>
      <c r="X485" s="19">
        <v>365.77</v>
      </c>
      <c r="Y485" s="19">
        <v>957.52</v>
      </c>
    </row>
    <row r="486" spans="1:25" x14ac:dyDescent="0.25">
      <c r="A486" s="38">
        <v>29</v>
      </c>
      <c r="B486" s="19">
        <v>355.84</v>
      </c>
      <c r="C486" s="19">
        <v>362.33</v>
      </c>
      <c r="D486" s="19">
        <v>275.58999999999997</v>
      </c>
      <c r="E486" s="19">
        <v>689.25</v>
      </c>
      <c r="F486" s="19">
        <v>101.24</v>
      </c>
      <c r="G486" s="19">
        <v>0</v>
      </c>
      <c r="H486" s="19">
        <v>14.9</v>
      </c>
      <c r="I486" s="19">
        <v>34.65</v>
      </c>
      <c r="J486" s="19">
        <v>0</v>
      </c>
      <c r="K486" s="19">
        <v>0.38</v>
      </c>
      <c r="L486" s="19">
        <v>150.13999999999999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330.62</v>
      </c>
      <c r="U486" s="19">
        <v>352.46</v>
      </c>
      <c r="V486" s="19">
        <v>277.75</v>
      </c>
      <c r="W486" s="19">
        <v>389.53</v>
      </c>
      <c r="X486" s="19">
        <v>341.61</v>
      </c>
      <c r="Y486" s="19">
        <v>508.57</v>
      </c>
    </row>
    <row r="487" spans="1:25" x14ac:dyDescent="0.25">
      <c r="A487" s="38">
        <v>30</v>
      </c>
      <c r="B487" s="19">
        <v>942.07</v>
      </c>
      <c r="C487" s="19">
        <v>420.57</v>
      </c>
      <c r="D487" s="19">
        <v>366.24</v>
      </c>
      <c r="E487" s="19">
        <v>428.81</v>
      </c>
      <c r="F487" s="19">
        <v>738.41</v>
      </c>
      <c r="G487" s="19">
        <v>235.9</v>
      </c>
      <c r="H487" s="19">
        <v>132.94999999999999</v>
      </c>
      <c r="I487" s="19">
        <v>183.56</v>
      </c>
      <c r="J487" s="19">
        <v>0</v>
      </c>
      <c r="K487" s="19">
        <v>106.95</v>
      </c>
      <c r="L487" s="19">
        <v>244.79</v>
      </c>
      <c r="M487" s="19">
        <v>270.93</v>
      </c>
      <c r="N487" s="19">
        <v>335.1</v>
      </c>
      <c r="O487" s="19">
        <v>239.8</v>
      </c>
      <c r="P487" s="19">
        <v>284.51</v>
      </c>
      <c r="Q487" s="19">
        <v>299.86</v>
      </c>
      <c r="R487" s="19">
        <v>291.32</v>
      </c>
      <c r="S487" s="19">
        <v>268.85000000000002</v>
      </c>
      <c r="T487" s="19">
        <v>305.5</v>
      </c>
      <c r="U487" s="19">
        <v>319.06</v>
      </c>
      <c r="V487" s="19">
        <v>301.67</v>
      </c>
      <c r="W487" s="19">
        <v>349.85</v>
      </c>
      <c r="X487" s="19">
        <v>327.45</v>
      </c>
      <c r="Y487" s="19">
        <v>497.75</v>
      </c>
    </row>
    <row r="488" spans="1:25" x14ac:dyDescent="0.25">
      <c r="A488" s="38">
        <v>31</v>
      </c>
      <c r="B488" s="39">
        <v>165.39</v>
      </c>
      <c r="C488" s="39">
        <v>197.74</v>
      </c>
      <c r="D488" s="39">
        <v>171.61</v>
      </c>
      <c r="E488" s="39">
        <v>707.52</v>
      </c>
      <c r="F488" s="39">
        <v>655.32000000000005</v>
      </c>
      <c r="G488" s="39">
        <v>31.89</v>
      </c>
      <c r="H488" s="39">
        <v>0</v>
      </c>
      <c r="I488" s="39">
        <v>0</v>
      </c>
      <c r="J488" s="39">
        <v>0</v>
      </c>
      <c r="K488" s="39">
        <v>166.5</v>
      </c>
      <c r="L488" s="39">
        <v>235.92</v>
      </c>
      <c r="M488" s="39">
        <v>354.77</v>
      </c>
      <c r="N488" s="39">
        <v>296.33999999999997</v>
      </c>
      <c r="O488" s="39">
        <v>275.01</v>
      </c>
      <c r="P488" s="39">
        <v>232.93</v>
      </c>
      <c r="Q488" s="39">
        <v>0.28000000000000003</v>
      </c>
      <c r="R488" s="39">
        <v>2.46</v>
      </c>
      <c r="S488" s="39">
        <v>95.65</v>
      </c>
      <c r="T488" s="39">
        <v>0</v>
      </c>
      <c r="U488" s="39">
        <v>69.73</v>
      </c>
      <c r="V488" s="39">
        <v>0</v>
      </c>
      <c r="W488" s="39">
        <v>284.02999999999997</v>
      </c>
      <c r="X488" s="39">
        <v>278.12</v>
      </c>
      <c r="Y488" s="39">
        <v>944.04</v>
      </c>
    </row>
    <row r="489" spans="1:25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x14ac:dyDescent="0.25">
      <c r="A490" s="87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9"/>
      <c r="R490" s="98" t="s">
        <v>7</v>
      </c>
      <c r="S490" s="98"/>
      <c r="T490" s="98"/>
      <c r="U490" s="98"/>
      <c r="V490" s="98"/>
      <c r="W490" s="98"/>
      <c r="X490" s="98"/>
      <c r="Y490" s="98"/>
    </row>
    <row r="491" spans="1:25" x14ac:dyDescent="0.25">
      <c r="A491" s="95" t="s">
        <v>76</v>
      </c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7"/>
      <c r="R491" s="99">
        <v>-5.22</v>
      </c>
      <c r="S491" s="99"/>
      <c r="T491" s="99"/>
      <c r="U491" s="99"/>
      <c r="V491" s="99"/>
      <c r="W491" s="99"/>
      <c r="X491" s="99"/>
      <c r="Y491" s="99"/>
    </row>
    <row r="492" spans="1:25" x14ac:dyDescent="0.25">
      <c r="A492" s="95" t="s">
        <v>77</v>
      </c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7"/>
      <c r="R492" s="100">
        <v>123.68</v>
      </c>
      <c r="S492" s="100"/>
      <c r="T492" s="100"/>
      <c r="U492" s="100"/>
      <c r="V492" s="100"/>
      <c r="W492" s="100"/>
      <c r="X492" s="100"/>
      <c r="Y492" s="100"/>
    </row>
    <row r="493" spans="1:25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75" thickBot="1" x14ac:dyDescent="0.3">
      <c r="A494" s="33" t="s">
        <v>8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37"/>
      <c r="P494" s="42">
        <v>943823.44</v>
      </c>
      <c r="Q494" s="7"/>
      <c r="R494" s="7"/>
      <c r="S494" s="7"/>
      <c r="T494" s="7"/>
      <c r="U494" s="7"/>
      <c r="V494" s="7"/>
      <c r="W494" s="7"/>
      <c r="X494" s="7"/>
      <c r="Y494" s="7"/>
    </row>
    <row r="495" spans="1:25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x14ac:dyDescent="0.25">
      <c r="A496" s="33" t="s">
        <v>9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33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8" spans="1:22" x14ac:dyDescent="0.25">
      <c r="A498" s="81"/>
      <c r="B498" s="82"/>
      <c r="C498" s="82"/>
      <c r="D498" s="83"/>
      <c r="E498" s="87" t="s">
        <v>0</v>
      </c>
      <c r="F498" s="88"/>
      <c r="G498" s="88"/>
      <c r="H498" s="88"/>
      <c r="I498" s="88"/>
      <c r="J498" s="88"/>
      <c r="K498" s="88"/>
      <c r="L498" s="89"/>
      <c r="U498" s="23"/>
      <c r="V498" s="23"/>
    </row>
    <row r="499" spans="1:22" x14ac:dyDescent="0.25">
      <c r="A499" s="84"/>
      <c r="B499" s="85"/>
      <c r="C499" s="85"/>
      <c r="D499" s="86"/>
      <c r="E499" s="87" t="s">
        <v>1</v>
      </c>
      <c r="F499" s="89"/>
      <c r="G499" s="87" t="s">
        <v>10</v>
      </c>
      <c r="H499" s="89"/>
      <c r="I499" s="87" t="s">
        <v>3</v>
      </c>
      <c r="J499" s="89"/>
      <c r="K499" s="87" t="s">
        <v>4</v>
      </c>
      <c r="L499" s="89"/>
    </row>
    <row r="500" spans="1:22" ht="42" customHeight="1" x14ac:dyDescent="0.25">
      <c r="A500" s="90" t="s">
        <v>94</v>
      </c>
      <c r="B500" s="91"/>
      <c r="C500" s="91"/>
      <c r="D500" s="92"/>
      <c r="E500" s="93">
        <v>958863.16</v>
      </c>
      <c r="F500" s="94"/>
      <c r="G500" s="93">
        <v>1920476.96</v>
      </c>
      <c r="H500" s="94"/>
      <c r="I500" s="93">
        <v>2067321.31</v>
      </c>
      <c r="J500" s="94"/>
      <c r="K500" s="93">
        <v>2655182.4300000002</v>
      </c>
      <c r="L500" s="94"/>
    </row>
  </sheetData>
  <mergeCells count="51">
    <mergeCell ref="A48:A49"/>
    <mergeCell ref="B48:Y48"/>
    <mergeCell ref="A8:Y8"/>
    <mergeCell ref="A9:Y9"/>
    <mergeCell ref="A10:Y10"/>
    <mergeCell ref="A14:A15"/>
    <mergeCell ref="B14:Y14"/>
    <mergeCell ref="A82:A83"/>
    <mergeCell ref="B82:Y82"/>
    <mergeCell ref="A116:A117"/>
    <mergeCell ref="B116:Y116"/>
    <mergeCell ref="A150:A151"/>
    <mergeCell ref="B150:Y150"/>
    <mergeCell ref="A184:A185"/>
    <mergeCell ref="B184:Y184"/>
    <mergeCell ref="A218:A219"/>
    <mergeCell ref="B218:Y218"/>
    <mergeCell ref="A252:A253"/>
    <mergeCell ref="B252:Y252"/>
    <mergeCell ref="A456:A457"/>
    <mergeCell ref="B456:Y456"/>
    <mergeCell ref="A286:A287"/>
    <mergeCell ref="B286:Y286"/>
    <mergeCell ref="A320:A321"/>
    <mergeCell ref="B320:Y320"/>
    <mergeCell ref="A354:A355"/>
    <mergeCell ref="B354:Y354"/>
    <mergeCell ref="A4:Y4"/>
    <mergeCell ref="A5:Y5"/>
    <mergeCell ref="A6:Y6"/>
    <mergeCell ref="A498:D499"/>
    <mergeCell ref="E498:L498"/>
    <mergeCell ref="E499:F499"/>
    <mergeCell ref="G499:H499"/>
    <mergeCell ref="I499:J499"/>
    <mergeCell ref="K499:L499"/>
    <mergeCell ref="A490:Q490"/>
    <mergeCell ref="A491:Q491"/>
    <mergeCell ref="A492:Q492"/>
    <mergeCell ref="A388:A389"/>
    <mergeCell ref="B388:Y388"/>
    <mergeCell ref="A422:A423"/>
    <mergeCell ref="B422:Y422"/>
    <mergeCell ref="R490:Y490"/>
    <mergeCell ref="R491:Y491"/>
    <mergeCell ref="R492:Y492"/>
    <mergeCell ref="A500:D500"/>
    <mergeCell ref="E500:F500"/>
    <mergeCell ref="G500:H500"/>
    <mergeCell ref="I500:J500"/>
    <mergeCell ref="K500:L500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124"/>
  <sheetViews>
    <sheetView zoomScale="75" zoomScaleNormal="75" zoomScaleSheetLayoutView="80" workbookViewId="0">
      <selection activeCell="W2" sqref="W2"/>
    </sheetView>
  </sheetViews>
  <sheetFormatPr defaultRowHeight="15" x14ac:dyDescent="0.25"/>
  <cols>
    <col min="1" max="1" width="9.140625" style="9"/>
    <col min="2" max="10" width="10" style="9" bestFit="1" customWidth="1"/>
    <col min="11" max="11" width="11" style="9" bestFit="1" customWidth="1"/>
    <col min="12" max="19" width="12.140625" style="9" bestFit="1" customWidth="1"/>
    <col min="20" max="20" width="12.140625" style="9" customWidth="1"/>
    <col min="21" max="22" width="12.140625" style="9" bestFit="1" customWidth="1"/>
    <col min="23" max="23" width="13.5703125" style="9" customWidth="1"/>
    <col min="24" max="24" width="12.140625" style="9" bestFit="1" customWidth="1"/>
    <col min="25" max="25" width="10.85546875" style="9" bestFit="1" customWidth="1"/>
    <col min="26" max="16384" width="9.140625" style="9"/>
  </cols>
  <sheetData>
    <row r="1" spans="1:26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43"/>
      <c r="W1" s="44"/>
      <c r="X1" s="44"/>
      <c r="Y1" s="44"/>
      <c r="Z1" s="7"/>
    </row>
    <row r="2" spans="1:26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3"/>
      <c r="W2" s="44"/>
      <c r="X2" s="44"/>
      <c r="Y2" s="44"/>
      <c r="Z2" s="7"/>
    </row>
    <row r="3" spans="1:26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3"/>
      <c r="W3" s="3"/>
      <c r="X3" s="8"/>
      <c r="Y3" s="7"/>
      <c r="Z3" s="7"/>
    </row>
    <row r="4" spans="1:26" ht="18.75" x14ac:dyDescent="0.3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7"/>
    </row>
    <row r="5" spans="1:26" ht="18.75" x14ac:dyDescent="0.3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7"/>
    </row>
    <row r="6" spans="1:26" ht="18.75" x14ac:dyDescent="0.3">
      <c r="A6" s="49" t="s">
        <v>103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7"/>
    </row>
    <row r="7" spans="1:26" s="11" customFormat="1" ht="16.5" x14ac:dyDescent="0.25"/>
    <row r="8" spans="1:26" s="11" customFormat="1" ht="16.5" x14ac:dyDescent="0.25">
      <c r="A8" s="76" t="s">
        <v>98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spans="1:26" s="11" customFormat="1" ht="16.5" x14ac:dyDescent="0.25">
      <c r="A9" s="54" t="s">
        <v>96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6" s="11" customFormat="1" ht="16.5" x14ac:dyDescent="0.25"/>
    <row r="11" spans="1:26" x14ac:dyDescent="0.25">
      <c r="A11" s="33" t="s">
        <v>47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6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6" ht="19.5" customHeight="1" x14ac:dyDescent="0.25">
      <c r="A13" s="65" t="s">
        <v>6</v>
      </c>
      <c r="B13" s="77" t="s">
        <v>27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9"/>
    </row>
    <row r="14" spans="1:26" ht="21" customHeight="1" x14ac:dyDescent="0.25">
      <c r="A14" s="65"/>
      <c r="B14" s="21" t="s">
        <v>58</v>
      </c>
      <c r="C14" s="21" t="s">
        <v>57</v>
      </c>
      <c r="D14" s="21" t="s">
        <v>56</v>
      </c>
      <c r="E14" s="21" t="s">
        <v>55</v>
      </c>
      <c r="F14" s="21" t="s">
        <v>54</v>
      </c>
      <c r="G14" s="21" t="s">
        <v>53</v>
      </c>
      <c r="H14" s="21" t="s">
        <v>52</v>
      </c>
      <c r="I14" s="21" t="s">
        <v>51</v>
      </c>
      <c r="J14" s="21" t="s">
        <v>50</v>
      </c>
      <c r="K14" s="21" t="s">
        <v>49</v>
      </c>
      <c r="L14" s="21" t="s">
        <v>48</v>
      </c>
      <c r="M14" s="21" t="s">
        <v>59</v>
      </c>
      <c r="N14" s="21" t="s">
        <v>60</v>
      </c>
      <c r="O14" s="21" t="s">
        <v>61</v>
      </c>
      <c r="P14" s="21" t="s">
        <v>62</v>
      </c>
      <c r="Q14" s="21" t="s">
        <v>63</v>
      </c>
      <c r="R14" s="21" t="s">
        <v>64</v>
      </c>
      <c r="S14" s="21" t="s">
        <v>65</v>
      </c>
      <c r="T14" s="21" t="s">
        <v>66</v>
      </c>
      <c r="U14" s="21" t="s">
        <v>67</v>
      </c>
      <c r="V14" s="21" t="s">
        <v>68</v>
      </c>
      <c r="W14" s="21" t="s">
        <v>69</v>
      </c>
      <c r="X14" s="21" t="s">
        <v>70</v>
      </c>
      <c r="Y14" s="21" t="s">
        <v>71</v>
      </c>
    </row>
    <row r="15" spans="1:26" x14ac:dyDescent="0.25">
      <c r="A15" s="34">
        <v>1</v>
      </c>
      <c r="B15" s="18">
        <v>1320.68</v>
      </c>
      <c r="C15" s="18">
        <v>1268.05</v>
      </c>
      <c r="D15" s="18">
        <v>1212.28</v>
      </c>
      <c r="E15" s="18">
        <v>1172.46</v>
      </c>
      <c r="F15" s="18">
        <v>1132.49</v>
      </c>
      <c r="G15" s="18">
        <v>1106.0999999999999</v>
      </c>
      <c r="H15" s="18">
        <v>1115.69</v>
      </c>
      <c r="I15" s="18">
        <v>1103.45</v>
      </c>
      <c r="J15" s="18">
        <v>1232.8</v>
      </c>
      <c r="K15" s="18">
        <v>1306.72</v>
      </c>
      <c r="L15" s="18">
        <v>1340.49</v>
      </c>
      <c r="M15" s="18">
        <v>1334.95</v>
      </c>
      <c r="N15" s="18">
        <v>1323.96</v>
      </c>
      <c r="O15" s="18">
        <v>1321.33</v>
      </c>
      <c r="P15" s="18">
        <v>1307.6400000000001</v>
      </c>
      <c r="Q15" s="18">
        <v>1298.43</v>
      </c>
      <c r="R15" s="18">
        <v>1291.18</v>
      </c>
      <c r="S15" s="18">
        <v>1262.45</v>
      </c>
      <c r="T15" s="18">
        <v>1289.69</v>
      </c>
      <c r="U15" s="18">
        <v>1345.19</v>
      </c>
      <c r="V15" s="18">
        <v>1525.7</v>
      </c>
      <c r="W15" s="18">
        <v>1462.51</v>
      </c>
      <c r="X15" s="18">
        <v>1417.14</v>
      </c>
      <c r="Y15" s="18">
        <v>1287.79</v>
      </c>
    </row>
    <row r="16" spans="1:26" x14ac:dyDescent="0.25">
      <c r="A16" s="34">
        <v>2</v>
      </c>
      <c r="B16" s="18">
        <v>1322.46</v>
      </c>
      <c r="C16" s="18">
        <v>1270.71</v>
      </c>
      <c r="D16" s="18">
        <v>1220.56</v>
      </c>
      <c r="E16" s="18">
        <v>1192.9000000000001</v>
      </c>
      <c r="F16" s="18">
        <v>1154.49</v>
      </c>
      <c r="G16" s="18">
        <v>1127.83</v>
      </c>
      <c r="H16" s="18">
        <v>1148.72</v>
      </c>
      <c r="I16" s="18">
        <v>1086.05</v>
      </c>
      <c r="J16" s="18">
        <v>1222.3599999999999</v>
      </c>
      <c r="K16" s="18">
        <v>1292.03</v>
      </c>
      <c r="L16" s="18">
        <v>1323.41</v>
      </c>
      <c r="M16" s="18">
        <v>1321.18</v>
      </c>
      <c r="N16" s="18">
        <v>1307.7</v>
      </c>
      <c r="O16" s="18">
        <v>1301.6199999999999</v>
      </c>
      <c r="P16" s="18">
        <v>1300.22</v>
      </c>
      <c r="Q16" s="18">
        <v>1294.3900000000001</v>
      </c>
      <c r="R16" s="18">
        <v>1292.4000000000001</v>
      </c>
      <c r="S16" s="18">
        <v>1264.3699999999999</v>
      </c>
      <c r="T16" s="18">
        <v>1293.5</v>
      </c>
      <c r="U16" s="18">
        <v>1314.53</v>
      </c>
      <c r="V16" s="18">
        <v>1446.65</v>
      </c>
      <c r="W16" s="18">
        <v>1420.58</v>
      </c>
      <c r="X16" s="18">
        <v>1361.01</v>
      </c>
      <c r="Y16" s="18">
        <v>1247.3699999999999</v>
      </c>
    </row>
    <row r="17" spans="1:25" x14ac:dyDescent="0.25">
      <c r="A17" s="34">
        <v>3</v>
      </c>
      <c r="B17" s="18">
        <v>1310.28</v>
      </c>
      <c r="C17" s="18">
        <v>1219.1500000000001</v>
      </c>
      <c r="D17" s="18">
        <v>1088.76</v>
      </c>
      <c r="E17" s="18">
        <v>949.93</v>
      </c>
      <c r="F17" s="18">
        <v>791.59</v>
      </c>
      <c r="G17" s="18">
        <v>791.81</v>
      </c>
      <c r="H17" s="18">
        <v>921.54</v>
      </c>
      <c r="I17" s="18">
        <v>459.81</v>
      </c>
      <c r="J17" s="18">
        <v>1080.6199999999999</v>
      </c>
      <c r="K17" s="18">
        <v>1239.96</v>
      </c>
      <c r="L17" s="18">
        <v>1280.47</v>
      </c>
      <c r="M17" s="18">
        <v>1281.18</v>
      </c>
      <c r="N17" s="18">
        <v>1263.8699999999999</v>
      </c>
      <c r="O17" s="18">
        <v>1238.74</v>
      </c>
      <c r="P17" s="18">
        <v>1220.0999999999999</v>
      </c>
      <c r="Q17" s="18">
        <v>1230.26</v>
      </c>
      <c r="R17" s="18">
        <v>1206.29</v>
      </c>
      <c r="S17" s="18">
        <v>1149.02</v>
      </c>
      <c r="T17" s="18">
        <v>1234.6099999999999</v>
      </c>
      <c r="U17" s="18">
        <v>1259.8</v>
      </c>
      <c r="V17" s="18">
        <v>1377.68</v>
      </c>
      <c r="W17" s="18">
        <v>1355.99</v>
      </c>
      <c r="X17" s="18">
        <v>1299.58</v>
      </c>
      <c r="Y17" s="18">
        <v>1126.3599999999999</v>
      </c>
    </row>
    <row r="18" spans="1:25" x14ac:dyDescent="0.25">
      <c r="A18" s="34">
        <v>4</v>
      </c>
      <c r="B18" s="18">
        <v>1357.07</v>
      </c>
      <c r="C18" s="18">
        <v>1331.44</v>
      </c>
      <c r="D18" s="18">
        <v>1272.1300000000001</v>
      </c>
      <c r="E18" s="18">
        <v>1239.3800000000001</v>
      </c>
      <c r="F18" s="18">
        <v>1204.6500000000001</v>
      </c>
      <c r="G18" s="18">
        <v>1206.8599999999999</v>
      </c>
      <c r="H18" s="18">
        <v>1216.79</v>
      </c>
      <c r="I18" s="18">
        <v>1233.1600000000001</v>
      </c>
      <c r="J18" s="18">
        <v>1292.69</v>
      </c>
      <c r="K18" s="18">
        <v>1389.02</v>
      </c>
      <c r="L18" s="18">
        <v>1406.61</v>
      </c>
      <c r="M18" s="18">
        <v>1414.39</v>
      </c>
      <c r="N18" s="18">
        <v>1424.7</v>
      </c>
      <c r="O18" s="18">
        <v>1425.22</v>
      </c>
      <c r="P18" s="18">
        <v>1424.42</v>
      </c>
      <c r="Q18" s="18">
        <v>1421.98</v>
      </c>
      <c r="R18" s="18">
        <v>1419.67</v>
      </c>
      <c r="S18" s="18">
        <v>1411.56</v>
      </c>
      <c r="T18" s="18">
        <v>1408.38</v>
      </c>
      <c r="U18" s="18">
        <v>1441.06</v>
      </c>
      <c r="V18" s="18">
        <v>1628.35</v>
      </c>
      <c r="W18" s="18">
        <v>1576.44</v>
      </c>
      <c r="X18" s="18">
        <v>1466.54</v>
      </c>
      <c r="Y18" s="18">
        <v>1342.53</v>
      </c>
    </row>
    <row r="19" spans="1:25" x14ac:dyDescent="0.25">
      <c r="A19" s="34">
        <v>5</v>
      </c>
      <c r="B19" s="18">
        <v>1439.82</v>
      </c>
      <c r="C19" s="18">
        <v>1349.59</v>
      </c>
      <c r="D19" s="18">
        <v>1305.46</v>
      </c>
      <c r="E19" s="18">
        <v>1275.8800000000001</v>
      </c>
      <c r="F19" s="18">
        <v>1259.47</v>
      </c>
      <c r="G19" s="18">
        <v>1237.6600000000001</v>
      </c>
      <c r="H19" s="18">
        <v>1244.77</v>
      </c>
      <c r="I19" s="18">
        <v>1244.45</v>
      </c>
      <c r="J19" s="18">
        <v>1303.5999999999999</v>
      </c>
      <c r="K19" s="18">
        <v>1428.06</v>
      </c>
      <c r="L19" s="18">
        <v>1513.9</v>
      </c>
      <c r="M19" s="18">
        <v>1465.25</v>
      </c>
      <c r="N19" s="18">
        <v>1436.03</v>
      </c>
      <c r="O19" s="18">
        <v>1439.66</v>
      </c>
      <c r="P19" s="18">
        <v>1430.77</v>
      </c>
      <c r="Q19" s="18">
        <v>1427.92</v>
      </c>
      <c r="R19" s="18">
        <v>1416.79</v>
      </c>
      <c r="S19" s="18">
        <v>1397.57</v>
      </c>
      <c r="T19" s="18">
        <v>1394.51</v>
      </c>
      <c r="U19" s="18">
        <v>1431.39</v>
      </c>
      <c r="V19" s="18">
        <v>1702.8</v>
      </c>
      <c r="W19" s="18">
        <v>1572.63</v>
      </c>
      <c r="X19" s="18">
        <v>1462.12</v>
      </c>
      <c r="Y19" s="18">
        <v>1335.99</v>
      </c>
    </row>
    <row r="20" spans="1:25" x14ac:dyDescent="0.25">
      <c r="A20" s="34">
        <v>6</v>
      </c>
      <c r="B20" s="18">
        <v>1397.7</v>
      </c>
      <c r="C20" s="18">
        <v>1305.28</v>
      </c>
      <c r="D20" s="18">
        <v>1261.28</v>
      </c>
      <c r="E20" s="18">
        <v>1234.1500000000001</v>
      </c>
      <c r="F20" s="18">
        <v>1222.24</v>
      </c>
      <c r="G20" s="18">
        <v>1253.31</v>
      </c>
      <c r="H20" s="18">
        <v>1299.43</v>
      </c>
      <c r="I20" s="18">
        <v>1315.94</v>
      </c>
      <c r="J20" s="18">
        <v>1560.34</v>
      </c>
      <c r="K20" s="18">
        <v>1745.69</v>
      </c>
      <c r="L20" s="18">
        <v>1833.63</v>
      </c>
      <c r="M20" s="18">
        <v>1824.2</v>
      </c>
      <c r="N20" s="18">
        <v>1738.88</v>
      </c>
      <c r="O20" s="18">
        <v>1731.49</v>
      </c>
      <c r="P20" s="18">
        <v>1711.62</v>
      </c>
      <c r="Q20" s="18">
        <v>1756.77</v>
      </c>
      <c r="R20" s="18">
        <v>1747.92</v>
      </c>
      <c r="S20" s="18">
        <v>1729.95</v>
      </c>
      <c r="T20" s="18">
        <v>1726.65</v>
      </c>
      <c r="U20" s="18">
        <v>1706.55</v>
      </c>
      <c r="V20" s="18">
        <v>1840.58</v>
      </c>
      <c r="W20" s="18">
        <v>1957.24</v>
      </c>
      <c r="X20" s="18">
        <v>1685.05</v>
      </c>
      <c r="Y20" s="18">
        <v>1378.07</v>
      </c>
    </row>
    <row r="21" spans="1:25" x14ac:dyDescent="0.25">
      <c r="A21" s="34">
        <v>7</v>
      </c>
      <c r="B21" s="18">
        <v>1374.62</v>
      </c>
      <c r="C21" s="18">
        <v>1299.46</v>
      </c>
      <c r="D21" s="18">
        <v>1246.19</v>
      </c>
      <c r="E21" s="18">
        <v>1213.42</v>
      </c>
      <c r="F21" s="18">
        <v>1186.76</v>
      </c>
      <c r="G21" s="18">
        <v>1235.52</v>
      </c>
      <c r="H21" s="18">
        <v>1241.78</v>
      </c>
      <c r="I21" s="18">
        <v>1256.22</v>
      </c>
      <c r="J21" s="18">
        <v>1371.43</v>
      </c>
      <c r="K21" s="18">
        <v>1577.33</v>
      </c>
      <c r="L21" s="18">
        <v>1693.1</v>
      </c>
      <c r="M21" s="18">
        <v>1697.35</v>
      </c>
      <c r="N21" s="18">
        <v>1728.58</v>
      </c>
      <c r="O21" s="18">
        <v>1822.76</v>
      </c>
      <c r="P21" s="18">
        <v>1731.23</v>
      </c>
      <c r="Q21" s="18">
        <v>1749.01</v>
      </c>
      <c r="R21" s="18">
        <v>1737.1</v>
      </c>
      <c r="S21" s="18">
        <v>1716.04</v>
      </c>
      <c r="T21" s="18">
        <v>1707.93</v>
      </c>
      <c r="U21" s="18">
        <v>1598</v>
      </c>
      <c r="V21" s="18">
        <v>1772.1</v>
      </c>
      <c r="W21" s="18">
        <v>1872.43</v>
      </c>
      <c r="X21" s="18">
        <v>1613.63</v>
      </c>
      <c r="Y21" s="18">
        <v>1347.04</v>
      </c>
    </row>
    <row r="22" spans="1:25" x14ac:dyDescent="0.25">
      <c r="A22" s="34">
        <v>8</v>
      </c>
      <c r="B22" s="18">
        <v>1419.92</v>
      </c>
      <c r="C22" s="18">
        <v>1302.6199999999999</v>
      </c>
      <c r="D22" s="18">
        <v>1249.25</v>
      </c>
      <c r="E22" s="18">
        <v>1218.0899999999999</v>
      </c>
      <c r="F22" s="18">
        <v>1202.6400000000001</v>
      </c>
      <c r="G22" s="18">
        <v>1227.67</v>
      </c>
      <c r="H22" s="18">
        <v>1296.32</v>
      </c>
      <c r="I22" s="18">
        <v>1292.3699999999999</v>
      </c>
      <c r="J22" s="18">
        <v>1534.62</v>
      </c>
      <c r="K22" s="18">
        <v>1575.32</v>
      </c>
      <c r="L22" s="18">
        <v>1594.69</v>
      </c>
      <c r="M22" s="18">
        <v>1594.73</v>
      </c>
      <c r="N22" s="18">
        <v>1690.58</v>
      </c>
      <c r="O22" s="18">
        <v>1706.53</v>
      </c>
      <c r="P22" s="18">
        <v>1682.62</v>
      </c>
      <c r="Q22" s="18">
        <v>1711.7</v>
      </c>
      <c r="R22" s="18">
        <v>1684.97</v>
      </c>
      <c r="S22" s="18">
        <v>1644.26</v>
      </c>
      <c r="T22" s="18">
        <v>1658.1</v>
      </c>
      <c r="U22" s="18">
        <v>1421.64</v>
      </c>
      <c r="V22" s="18">
        <v>1734.93</v>
      </c>
      <c r="W22" s="18">
        <v>1825.21</v>
      </c>
      <c r="X22" s="18">
        <v>1563.33</v>
      </c>
      <c r="Y22" s="18">
        <v>1360.53</v>
      </c>
    </row>
    <row r="23" spans="1:25" x14ac:dyDescent="0.25">
      <c r="A23" s="34">
        <v>9</v>
      </c>
      <c r="B23" s="18">
        <v>1473.53</v>
      </c>
      <c r="C23" s="18">
        <v>1372.49</v>
      </c>
      <c r="D23" s="18">
        <v>1308.53</v>
      </c>
      <c r="E23" s="18">
        <v>1269.18</v>
      </c>
      <c r="F23" s="18">
        <v>1257.31</v>
      </c>
      <c r="G23" s="18">
        <v>1256.21</v>
      </c>
      <c r="H23" s="18">
        <v>1258.4100000000001</v>
      </c>
      <c r="I23" s="18">
        <v>1330.25</v>
      </c>
      <c r="J23" s="18">
        <v>1365.93</v>
      </c>
      <c r="K23" s="18">
        <v>1433.11</v>
      </c>
      <c r="L23" s="18">
        <v>1640.3</v>
      </c>
      <c r="M23" s="18">
        <v>1680.91</v>
      </c>
      <c r="N23" s="18">
        <v>1723.6</v>
      </c>
      <c r="O23" s="18">
        <v>1754.46</v>
      </c>
      <c r="P23" s="18">
        <v>1722.55</v>
      </c>
      <c r="Q23" s="18">
        <v>1717.49</v>
      </c>
      <c r="R23" s="18">
        <v>1716.13</v>
      </c>
      <c r="S23" s="18">
        <v>1716.78</v>
      </c>
      <c r="T23" s="18">
        <v>1637.43</v>
      </c>
      <c r="U23" s="18">
        <v>1717.45</v>
      </c>
      <c r="V23" s="18">
        <v>1877.55</v>
      </c>
      <c r="W23" s="18">
        <v>1804.92</v>
      </c>
      <c r="X23" s="18">
        <v>1635.05</v>
      </c>
      <c r="Y23" s="18">
        <v>1363.06</v>
      </c>
    </row>
    <row r="24" spans="1:25" x14ac:dyDescent="0.25">
      <c r="A24" s="34">
        <v>10</v>
      </c>
      <c r="B24" s="18">
        <v>1454.52</v>
      </c>
      <c r="C24" s="18">
        <v>1347.01</v>
      </c>
      <c r="D24" s="18">
        <v>1262.68</v>
      </c>
      <c r="E24" s="18">
        <v>1226.49</v>
      </c>
      <c r="F24" s="18">
        <v>1190.72</v>
      </c>
      <c r="G24" s="18">
        <v>1215.6300000000001</v>
      </c>
      <c r="H24" s="18">
        <v>1229.06</v>
      </c>
      <c r="I24" s="18">
        <v>1184.5899999999999</v>
      </c>
      <c r="J24" s="18">
        <v>1350.75</v>
      </c>
      <c r="K24" s="18">
        <v>1508.2</v>
      </c>
      <c r="L24" s="18">
        <v>1694.02</v>
      </c>
      <c r="M24" s="18">
        <v>1701.53</v>
      </c>
      <c r="N24" s="18">
        <v>1696.13</v>
      </c>
      <c r="O24" s="18">
        <v>1694.69</v>
      </c>
      <c r="P24" s="18">
        <v>1590.55</v>
      </c>
      <c r="Q24" s="18">
        <v>1526.66</v>
      </c>
      <c r="R24" s="18">
        <v>1496.3</v>
      </c>
      <c r="S24" s="18">
        <v>1486.12</v>
      </c>
      <c r="T24" s="18">
        <v>1491.66</v>
      </c>
      <c r="U24" s="18">
        <v>1572.69</v>
      </c>
      <c r="V24" s="18">
        <v>1829.46</v>
      </c>
      <c r="W24" s="18">
        <v>1812.65</v>
      </c>
      <c r="X24" s="18">
        <v>1583.46</v>
      </c>
      <c r="Y24" s="18">
        <v>1329.28</v>
      </c>
    </row>
    <row r="25" spans="1:25" x14ac:dyDescent="0.25">
      <c r="A25" s="34">
        <v>11</v>
      </c>
      <c r="B25" s="18">
        <v>1396.39</v>
      </c>
      <c r="C25" s="18">
        <v>1356.24</v>
      </c>
      <c r="D25" s="18">
        <v>1269.04</v>
      </c>
      <c r="E25" s="18">
        <v>1221.95</v>
      </c>
      <c r="F25" s="18">
        <v>1178.98</v>
      </c>
      <c r="G25" s="18">
        <v>1191.25</v>
      </c>
      <c r="H25" s="18">
        <v>1237.5899999999999</v>
      </c>
      <c r="I25" s="18">
        <v>1227.3499999999999</v>
      </c>
      <c r="J25" s="18">
        <v>1412.79</v>
      </c>
      <c r="K25" s="18">
        <v>1634.22</v>
      </c>
      <c r="L25" s="18">
        <v>1708.15</v>
      </c>
      <c r="M25" s="18">
        <v>1711.8</v>
      </c>
      <c r="N25" s="18">
        <v>1743.52</v>
      </c>
      <c r="O25" s="18">
        <v>1746.98</v>
      </c>
      <c r="P25" s="18">
        <v>1751.04</v>
      </c>
      <c r="Q25" s="18">
        <v>1715.27</v>
      </c>
      <c r="R25" s="18">
        <v>1707.21</v>
      </c>
      <c r="S25" s="18">
        <v>1707.94</v>
      </c>
      <c r="T25" s="18">
        <v>1683.99</v>
      </c>
      <c r="U25" s="18">
        <v>1694.6</v>
      </c>
      <c r="V25" s="18">
        <v>1892.56</v>
      </c>
      <c r="W25" s="18">
        <v>1847.1</v>
      </c>
      <c r="X25" s="18">
        <v>1695.93</v>
      </c>
      <c r="Y25" s="18">
        <v>1393.52</v>
      </c>
    </row>
    <row r="26" spans="1:25" x14ac:dyDescent="0.25">
      <c r="A26" s="34">
        <v>12</v>
      </c>
      <c r="B26" s="18">
        <v>1530.68</v>
      </c>
      <c r="C26" s="18">
        <v>1380.91</v>
      </c>
      <c r="D26" s="18">
        <v>1301.78</v>
      </c>
      <c r="E26" s="18">
        <v>1264.3800000000001</v>
      </c>
      <c r="F26" s="18">
        <v>1255.5899999999999</v>
      </c>
      <c r="G26" s="18">
        <v>1285.5</v>
      </c>
      <c r="H26" s="18">
        <v>1475.72</v>
      </c>
      <c r="I26" s="18">
        <v>1553.32</v>
      </c>
      <c r="J26" s="18">
        <v>1892.32</v>
      </c>
      <c r="K26" s="18">
        <v>1963.27</v>
      </c>
      <c r="L26" s="18">
        <v>1998.92</v>
      </c>
      <c r="M26" s="18">
        <v>2039.4</v>
      </c>
      <c r="N26" s="18">
        <v>2002.69</v>
      </c>
      <c r="O26" s="18">
        <v>2005.36</v>
      </c>
      <c r="P26" s="18">
        <v>2002.42</v>
      </c>
      <c r="Q26" s="18">
        <v>2053.12</v>
      </c>
      <c r="R26" s="18">
        <v>1986.74</v>
      </c>
      <c r="S26" s="18">
        <v>1937.1</v>
      </c>
      <c r="T26" s="18">
        <v>1969.98</v>
      </c>
      <c r="U26" s="18">
        <v>1833.36</v>
      </c>
      <c r="V26" s="18">
        <v>1926.63</v>
      </c>
      <c r="W26" s="18">
        <v>1967.06</v>
      </c>
      <c r="X26" s="18">
        <v>1806.99</v>
      </c>
      <c r="Y26" s="18">
        <v>1409.17</v>
      </c>
    </row>
    <row r="27" spans="1:25" x14ac:dyDescent="0.25">
      <c r="A27" s="34">
        <v>13</v>
      </c>
      <c r="B27" s="18">
        <v>1257.47</v>
      </c>
      <c r="C27" s="18">
        <v>1187.49</v>
      </c>
      <c r="D27" s="18">
        <v>1128.31</v>
      </c>
      <c r="E27" s="18">
        <v>1088.19</v>
      </c>
      <c r="F27" s="18">
        <v>1086.3699999999999</v>
      </c>
      <c r="G27" s="18">
        <v>1097.69</v>
      </c>
      <c r="H27" s="18">
        <v>1253.2</v>
      </c>
      <c r="I27" s="18">
        <v>1236.8900000000001</v>
      </c>
      <c r="J27" s="18">
        <v>1381.05</v>
      </c>
      <c r="K27" s="18">
        <v>1470.21</v>
      </c>
      <c r="L27" s="18">
        <v>1578.86</v>
      </c>
      <c r="M27" s="18">
        <v>1775.23</v>
      </c>
      <c r="N27" s="18">
        <v>1679.82</v>
      </c>
      <c r="O27" s="18">
        <v>1710.9</v>
      </c>
      <c r="P27" s="18">
        <v>1675.87</v>
      </c>
      <c r="Q27" s="18">
        <v>1753.97</v>
      </c>
      <c r="R27" s="18">
        <v>1697.12</v>
      </c>
      <c r="S27" s="18">
        <v>1639.55</v>
      </c>
      <c r="T27" s="18">
        <v>1684.84</v>
      </c>
      <c r="U27" s="18">
        <v>1440.3</v>
      </c>
      <c r="V27" s="18">
        <v>1615</v>
      </c>
      <c r="W27" s="18">
        <v>1739.89</v>
      </c>
      <c r="X27" s="18">
        <v>1559.6</v>
      </c>
      <c r="Y27" s="18">
        <v>1306.8900000000001</v>
      </c>
    </row>
    <row r="28" spans="1:25" x14ac:dyDescent="0.25">
      <c r="A28" s="34">
        <v>14</v>
      </c>
      <c r="B28" s="18">
        <v>1246.02</v>
      </c>
      <c r="C28" s="18">
        <v>1184.1600000000001</v>
      </c>
      <c r="D28" s="18">
        <v>1159.3900000000001</v>
      </c>
      <c r="E28" s="18">
        <v>1126.5999999999999</v>
      </c>
      <c r="F28" s="18">
        <v>1103.44</v>
      </c>
      <c r="G28" s="18">
        <v>1155.3499999999999</v>
      </c>
      <c r="H28" s="18">
        <v>1269.99</v>
      </c>
      <c r="I28" s="18">
        <v>1286.1300000000001</v>
      </c>
      <c r="J28" s="18">
        <v>1527.41</v>
      </c>
      <c r="K28" s="18">
        <v>1671.34</v>
      </c>
      <c r="L28" s="18">
        <v>1682.45</v>
      </c>
      <c r="M28" s="18">
        <v>1692.13</v>
      </c>
      <c r="N28" s="18">
        <v>1699.7</v>
      </c>
      <c r="O28" s="18">
        <v>1700.89</v>
      </c>
      <c r="P28" s="18">
        <v>1615.51</v>
      </c>
      <c r="Q28" s="18">
        <v>1593.57</v>
      </c>
      <c r="R28" s="18">
        <v>1556.4</v>
      </c>
      <c r="S28" s="18">
        <v>1532.74</v>
      </c>
      <c r="T28" s="18">
        <v>1564.14</v>
      </c>
      <c r="U28" s="18">
        <v>1457.01</v>
      </c>
      <c r="V28" s="18">
        <v>1570.98</v>
      </c>
      <c r="W28" s="18">
        <v>1581.7</v>
      </c>
      <c r="X28" s="18">
        <v>1460.91</v>
      </c>
      <c r="Y28" s="18">
        <v>1287.97</v>
      </c>
    </row>
    <row r="29" spans="1:25" x14ac:dyDescent="0.25">
      <c r="A29" s="34">
        <v>15</v>
      </c>
      <c r="B29" s="18">
        <v>1279.72</v>
      </c>
      <c r="C29" s="18">
        <v>1204.21</v>
      </c>
      <c r="D29" s="18">
        <v>1148.76</v>
      </c>
      <c r="E29" s="18">
        <v>1062.3900000000001</v>
      </c>
      <c r="F29" s="18">
        <v>1068.71</v>
      </c>
      <c r="G29" s="18">
        <v>1127.8900000000001</v>
      </c>
      <c r="H29" s="18">
        <v>1284.55</v>
      </c>
      <c r="I29" s="18">
        <v>1427.51</v>
      </c>
      <c r="J29" s="18">
        <v>1636.18</v>
      </c>
      <c r="K29" s="18">
        <v>1719.08</v>
      </c>
      <c r="L29" s="18">
        <v>1804.53</v>
      </c>
      <c r="M29" s="18">
        <v>1804.27</v>
      </c>
      <c r="N29" s="18">
        <v>1852.39</v>
      </c>
      <c r="O29" s="18">
        <v>1864.73</v>
      </c>
      <c r="P29" s="18">
        <v>1856.14</v>
      </c>
      <c r="Q29" s="18">
        <v>1754.69</v>
      </c>
      <c r="R29" s="18">
        <v>1723.81</v>
      </c>
      <c r="S29" s="18">
        <v>1698.75</v>
      </c>
      <c r="T29" s="18">
        <v>1735.18</v>
      </c>
      <c r="U29" s="18">
        <v>1574.4</v>
      </c>
      <c r="V29" s="18">
        <v>1750.51</v>
      </c>
      <c r="W29" s="18">
        <v>1784.3</v>
      </c>
      <c r="X29" s="18">
        <v>1693.31</v>
      </c>
      <c r="Y29" s="18">
        <v>1393.77</v>
      </c>
    </row>
    <row r="30" spans="1:25" x14ac:dyDescent="0.25">
      <c r="A30" s="34">
        <v>16</v>
      </c>
      <c r="B30" s="18">
        <v>1377.38</v>
      </c>
      <c r="C30" s="18">
        <v>1306.75</v>
      </c>
      <c r="D30" s="18">
        <v>1211</v>
      </c>
      <c r="E30" s="18">
        <v>1179.05</v>
      </c>
      <c r="F30" s="18">
        <v>1159.03</v>
      </c>
      <c r="G30" s="18">
        <v>1200.75</v>
      </c>
      <c r="H30" s="18">
        <v>1271.06</v>
      </c>
      <c r="I30" s="18">
        <v>1402.96</v>
      </c>
      <c r="J30" s="18">
        <v>1452.03</v>
      </c>
      <c r="K30" s="18">
        <v>1622.9</v>
      </c>
      <c r="L30" s="18">
        <v>1760.22</v>
      </c>
      <c r="M30" s="18">
        <v>1808.2</v>
      </c>
      <c r="N30" s="18">
        <v>1913.35</v>
      </c>
      <c r="O30" s="18">
        <v>1874.34</v>
      </c>
      <c r="P30" s="18">
        <v>1868.51</v>
      </c>
      <c r="Q30" s="18">
        <v>1758.98</v>
      </c>
      <c r="R30" s="18">
        <v>1690.11</v>
      </c>
      <c r="S30" s="18">
        <v>1692.08</v>
      </c>
      <c r="T30" s="18">
        <v>1680.18</v>
      </c>
      <c r="U30" s="18">
        <v>1692.2</v>
      </c>
      <c r="V30" s="18">
        <v>1898.34</v>
      </c>
      <c r="W30" s="18">
        <v>1963.82</v>
      </c>
      <c r="X30" s="18">
        <v>1761.05</v>
      </c>
      <c r="Y30" s="18">
        <v>1438.15</v>
      </c>
    </row>
    <row r="31" spans="1:25" x14ac:dyDescent="0.25">
      <c r="A31" s="34">
        <v>17</v>
      </c>
      <c r="B31" s="18">
        <v>1375.94</v>
      </c>
      <c r="C31" s="18">
        <v>1275.27</v>
      </c>
      <c r="D31" s="18">
        <v>1185.0899999999999</v>
      </c>
      <c r="E31" s="18">
        <v>1067.3800000000001</v>
      </c>
      <c r="F31" s="18">
        <v>1050.29</v>
      </c>
      <c r="G31" s="18">
        <v>1093.6099999999999</v>
      </c>
      <c r="H31" s="18">
        <v>1211.3599999999999</v>
      </c>
      <c r="I31" s="18">
        <v>1262.68</v>
      </c>
      <c r="J31" s="18">
        <v>1319.7</v>
      </c>
      <c r="K31" s="18">
        <v>1577.96</v>
      </c>
      <c r="L31" s="18">
        <v>1739.8</v>
      </c>
      <c r="M31" s="18">
        <v>1747.72</v>
      </c>
      <c r="N31" s="18">
        <v>1715.98</v>
      </c>
      <c r="O31" s="18">
        <v>1695.99</v>
      </c>
      <c r="P31" s="18">
        <v>1651.74</v>
      </c>
      <c r="Q31" s="18">
        <v>1637.02</v>
      </c>
      <c r="R31" s="18">
        <v>1510.43</v>
      </c>
      <c r="S31" s="18">
        <v>1439.21</v>
      </c>
      <c r="T31" s="18">
        <v>1492.26</v>
      </c>
      <c r="U31" s="18">
        <v>1570.02</v>
      </c>
      <c r="V31" s="18">
        <v>1789.92</v>
      </c>
      <c r="W31" s="18">
        <v>1764.3</v>
      </c>
      <c r="X31" s="18">
        <v>1672.81</v>
      </c>
      <c r="Y31" s="18">
        <v>1379.6</v>
      </c>
    </row>
    <row r="32" spans="1:25" x14ac:dyDescent="0.25">
      <c r="A32" s="34">
        <v>18</v>
      </c>
      <c r="B32" s="18">
        <v>1378.12</v>
      </c>
      <c r="C32" s="18">
        <v>1273.48</v>
      </c>
      <c r="D32" s="18">
        <v>1216.8699999999999</v>
      </c>
      <c r="E32" s="18">
        <v>1178.57</v>
      </c>
      <c r="F32" s="18">
        <v>1144.52</v>
      </c>
      <c r="G32" s="18">
        <v>1203.98</v>
      </c>
      <c r="H32" s="18">
        <v>1315.16</v>
      </c>
      <c r="I32" s="18">
        <v>1454.08</v>
      </c>
      <c r="J32" s="18">
        <v>1793.97</v>
      </c>
      <c r="K32" s="18">
        <v>1997.63</v>
      </c>
      <c r="L32" s="18">
        <v>2046.56</v>
      </c>
      <c r="M32" s="18">
        <v>2143.89</v>
      </c>
      <c r="N32" s="18">
        <v>2039.85</v>
      </c>
      <c r="O32" s="18">
        <v>2119.81</v>
      </c>
      <c r="P32" s="18">
        <v>2046.02</v>
      </c>
      <c r="Q32" s="18">
        <v>2017.09</v>
      </c>
      <c r="R32" s="18">
        <v>1985.43</v>
      </c>
      <c r="S32" s="18">
        <v>1963.57</v>
      </c>
      <c r="T32" s="18">
        <v>1962.39</v>
      </c>
      <c r="U32" s="18">
        <v>1864.82</v>
      </c>
      <c r="V32" s="18">
        <v>1851.57</v>
      </c>
      <c r="W32" s="18">
        <v>1957.83</v>
      </c>
      <c r="X32" s="18">
        <v>1803.47</v>
      </c>
      <c r="Y32" s="18">
        <v>1464</v>
      </c>
    </row>
    <row r="33" spans="1:25" x14ac:dyDescent="0.25">
      <c r="A33" s="34">
        <v>19</v>
      </c>
      <c r="B33" s="18">
        <v>1370.01</v>
      </c>
      <c r="C33" s="18">
        <v>1241.73</v>
      </c>
      <c r="D33" s="18">
        <v>1148.76</v>
      </c>
      <c r="E33" s="18">
        <v>969.92</v>
      </c>
      <c r="F33" s="18">
        <v>946.46</v>
      </c>
      <c r="G33" s="18">
        <v>1140.28</v>
      </c>
      <c r="H33" s="18">
        <v>1255.8800000000001</v>
      </c>
      <c r="I33" s="18">
        <v>1510.15</v>
      </c>
      <c r="J33" s="18">
        <v>1849.86</v>
      </c>
      <c r="K33" s="18">
        <v>1939.05</v>
      </c>
      <c r="L33" s="18">
        <v>1952.04</v>
      </c>
      <c r="M33" s="18">
        <v>1945.12</v>
      </c>
      <c r="N33" s="18">
        <v>1977.73</v>
      </c>
      <c r="O33" s="18">
        <v>1992.63</v>
      </c>
      <c r="P33" s="18">
        <v>2031.15</v>
      </c>
      <c r="Q33" s="18">
        <v>2097.89</v>
      </c>
      <c r="R33" s="18">
        <v>1948.3</v>
      </c>
      <c r="S33" s="18">
        <v>1900.75</v>
      </c>
      <c r="T33" s="18">
        <v>1875.53</v>
      </c>
      <c r="U33" s="18">
        <v>1619.37</v>
      </c>
      <c r="V33" s="18">
        <v>1725.28</v>
      </c>
      <c r="W33" s="18">
        <v>1838.75</v>
      </c>
      <c r="X33" s="18">
        <v>1711.69</v>
      </c>
      <c r="Y33" s="18">
        <v>1496.29</v>
      </c>
    </row>
    <row r="34" spans="1:25" x14ac:dyDescent="0.25">
      <c r="A34" s="34">
        <v>20</v>
      </c>
      <c r="B34" s="18">
        <v>1331.27</v>
      </c>
      <c r="C34" s="18">
        <v>1252.5</v>
      </c>
      <c r="D34" s="18">
        <v>1178.71</v>
      </c>
      <c r="E34" s="18">
        <v>989.47</v>
      </c>
      <c r="F34" s="18">
        <v>975.63</v>
      </c>
      <c r="G34" s="18">
        <v>1156.78</v>
      </c>
      <c r="H34" s="18">
        <v>1415.38</v>
      </c>
      <c r="I34" s="18">
        <v>1551.45</v>
      </c>
      <c r="J34" s="18">
        <v>1765.46</v>
      </c>
      <c r="K34" s="18">
        <v>1943.94</v>
      </c>
      <c r="L34" s="18">
        <v>1998.12</v>
      </c>
      <c r="M34" s="18">
        <v>1951.47</v>
      </c>
      <c r="N34" s="18">
        <v>1958.12</v>
      </c>
      <c r="O34" s="18">
        <v>1974.32</v>
      </c>
      <c r="P34" s="18">
        <v>1943.6</v>
      </c>
      <c r="Q34" s="18">
        <v>1955.94</v>
      </c>
      <c r="R34" s="18">
        <v>1896.93</v>
      </c>
      <c r="S34" s="18">
        <v>1870.9</v>
      </c>
      <c r="T34" s="18">
        <v>1896.52</v>
      </c>
      <c r="U34" s="18">
        <v>1739.8</v>
      </c>
      <c r="V34" s="18">
        <v>1776.07</v>
      </c>
      <c r="W34" s="18">
        <v>1857.97</v>
      </c>
      <c r="X34" s="18">
        <v>1763.87</v>
      </c>
      <c r="Y34" s="18">
        <v>1558.37</v>
      </c>
    </row>
    <row r="35" spans="1:25" x14ac:dyDescent="0.25">
      <c r="A35" s="34">
        <v>21</v>
      </c>
      <c r="B35" s="18">
        <v>1249.54</v>
      </c>
      <c r="C35" s="18">
        <v>1182.8399999999999</v>
      </c>
      <c r="D35" s="18">
        <v>1083.19</v>
      </c>
      <c r="E35" s="18">
        <v>479.19</v>
      </c>
      <c r="F35" s="18">
        <v>886.73</v>
      </c>
      <c r="G35" s="18">
        <v>1124.1300000000001</v>
      </c>
      <c r="H35" s="18">
        <v>1197.68</v>
      </c>
      <c r="I35" s="18">
        <v>1286.1300000000001</v>
      </c>
      <c r="J35" s="18">
        <v>1233.92</v>
      </c>
      <c r="K35" s="18">
        <v>789.53</v>
      </c>
      <c r="L35" s="18">
        <v>824.63</v>
      </c>
      <c r="M35" s="18">
        <v>819.06</v>
      </c>
      <c r="N35" s="18">
        <v>1209.29</v>
      </c>
      <c r="O35" s="18">
        <v>1192.82</v>
      </c>
      <c r="P35" s="18">
        <v>1215.1199999999999</v>
      </c>
      <c r="Q35" s="18">
        <v>1252.67</v>
      </c>
      <c r="R35" s="18">
        <v>1281.1199999999999</v>
      </c>
      <c r="S35" s="18">
        <v>1246.8499999999999</v>
      </c>
      <c r="T35" s="18">
        <v>1369.41</v>
      </c>
      <c r="U35" s="18">
        <v>1457.18</v>
      </c>
      <c r="V35" s="18">
        <v>1682.83</v>
      </c>
      <c r="W35" s="18">
        <v>1634.97</v>
      </c>
      <c r="X35" s="18">
        <v>1387.9</v>
      </c>
      <c r="Y35" s="18">
        <v>1272.67</v>
      </c>
    </row>
    <row r="36" spans="1:25" x14ac:dyDescent="0.25">
      <c r="A36" s="34">
        <v>22</v>
      </c>
      <c r="B36" s="18">
        <v>1280.43</v>
      </c>
      <c r="C36" s="18">
        <v>1258.68</v>
      </c>
      <c r="D36" s="18">
        <v>1200.0899999999999</v>
      </c>
      <c r="E36" s="18">
        <v>1109.8</v>
      </c>
      <c r="F36" s="18">
        <v>1096.6099999999999</v>
      </c>
      <c r="G36" s="18">
        <v>1196.94</v>
      </c>
      <c r="H36" s="18">
        <v>1362.59</v>
      </c>
      <c r="I36" s="18">
        <v>1485.99</v>
      </c>
      <c r="J36" s="18">
        <v>1691.28</v>
      </c>
      <c r="K36" s="18">
        <v>1812.6</v>
      </c>
      <c r="L36" s="18">
        <v>1811.31</v>
      </c>
      <c r="M36" s="18">
        <v>1805.7</v>
      </c>
      <c r="N36" s="18">
        <v>1816.23</v>
      </c>
      <c r="O36" s="18">
        <v>1814.3</v>
      </c>
      <c r="P36" s="18">
        <v>1771.7</v>
      </c>
      <c r="Q36" s="18">
        <v>1767.9</v>
      </c>
      <c r="R36" s="18">
        <v>1738.18</v>
      </c>
      <c r="S36" s="18">
        <v>1707.78</v>
      </c>
      <c r="T36" s="18">
        <v>1692.28</v>
      </c>
      <c r="U36" s="18">
        <v>1645.16</v>
      </c>
      <c r="V36" s="18">
        <v>1715.8</v>
      </c>
      <c r="W36" s="18">
        <v>1815.87</v>
      </c>
      <c r="X36" s="18">
        <v>1678.2</v>
      </c>
      <c r="Y36" s="18">
        <v>1483.01</v>
      </c>
    </row>
    <row r="37" spans="1:25" x14ac:dyDescent="0.25">
      <c r="A37" s="34">
        <v>23</v>
      </c>
      <c r="B37" s="18">
        <v>1446.93</v>
      </c>
      <c r="C37" s="18">
        <v>1367.81</v>
      </c>
      <c r="D37" s="18">
        <v>1327.63</v>
      </c>
      <c r="E37" s="18">
        <v>1260.58</v>
      </c>
      <c r="F37" s="18">
        <v>1245.77</v>
      </c>
      <c r="G37" s="18">
        <v>1265.9000000000001</v>
      </c>
      <c r="H37" s="18">
        <v>1341.32</v>
      </c>
      <c r="I37" s="18">
        <v>1377.96</v>
      </c>
      <c r="J37" s="18">
        <v>1497.34</v>
      </c>
      <c r="K37" s="18">
        <v>1656.43</v>
      </c>
      <c r="L37" s="18">
        <v>1749.13</v>
      </c>
      <c r="M37" s="18">
        <v>1751.92</v>
      </c>
      <c r="N37" s="18">
        <v>1761.64</v>
      </c>
      <c r="O37" s="18">
        <v>1751.53</v>
      </c>
      <c r="P37" s="18">
        <v>1739.87</v>
      </c>
      <c r="Q37" s="18">
        <v>1727.44</v>
      </c>
      <c r="R37" s="18">
        <v>1719.29</v>
      </c>
      <c r="S37" s="18">
        <v>1703.46</v>
      </c>
      <c r="T37" s="18">
        <v>1722.22</v>
      </c>
      <c r="U37" s="18">
        <v>1733.84</v>
      </c>
      <c r="V37" s="18">
        <v>1870.65</v>
      </c>
      <c r="W37" s="18">
        <v>1887.6</v>
      </c>
      <c r="X37" s="18">
        <v>1760.59</v>
      </c>
      <c r="Y37" s="18">
        <v>1566.56</v>
      </c>
    </row>
    <row r="38" spans="1:25" x14ac:dyDescent="0.25">
      <c r="A38" s="34">
        <v>24</v>
      </c>
      <c r="B38" s="18">
        <v>1436.79</v>
      </c>
      <c r="C38" s="18">
        <v>1321.8</v>
      </c>
      <c r="D38" s="18">
        <v>1254.3699999999999</v>
      </c>
      <c r="E38" s="18">
        <v>1159.74</v>
      </c>
      <c r="F38" s="18">
        <v>1012.86</v>
      </c>
      <c r="G38" s="18">
        <v>1109.24</v>
      </c>
      <c r="H38" s="18">
        <v>1148.29</v>
      </c>
      <c r="I38" s="18">
        <v>1263.77</v>
      </c>
      <c r="J38" s="18">
        <v>1228.04</v>
      </c>
      <c r="K38" s="18">
        <v>1450.04</v>
      </c>
      <c r="L38" s="18">
        <v>1507.91</v>
      </c>
      <c r="M38" s="18">
        <v>1554.35</v>
      </c>
      <c r="N38" s="18">
        <v>1542.36</v>
      </c>
      <c r="O38" s="18">
        <v>1526.03</v>
      </c>
      <c r="P38" s="18">
        <v>1494.43</v>
      </c>
      <c r="Q38" s="18">
        <v>1468.14</v>
      </c>
      <c r="R38" s="18">
        <v>1397.09</v>
      </c>
      <c r="S38" s="18">
        <v>1409.48</v>
      </c>
      <c r="T38" s="18">
        <v>1472.57</v>
      </c>
      <c r="U38" s="18">
        <v>1549.87</v>
      </c>
      <c r="V38" s="18">
        <v>1743.35</v>
      </c>
      <c r="W38" s="18">
        <v>1753.99</v>
      </c>
      <c r="X38" s="18">
        <v>1622.42</v>
      </c>
      <c r="Y38" s="18">
        <v>1417.18</v>
      </c>
    </row>
    <row r="39" spans="1:25" x14ac:dyDescent="0.25">
      <c r="A39" s="34">
        <v>25</v>
      </c>
      <c r="B39" s="18">
        <v>1366.02</v>
      </c>
      <c r="C39" s="18">
        <v>1219.03</v>
      </c>
      <c r="D39" s="18">
        <v>459.85</v>
      </c>
      <c r="E39" s="18">
        <v>459.81</v>
      </c>
      <c r="F39" s="18">
        <v>459.81</v>
      </c>
      <c r="G39" s="18">
        <v>1103.3499999999999</v>
      </c>
      <c r="H39" s="18">
        <v>1300.32</v>
      </c>
      <c r="I39" s="18">
        <v>1545.28</v>
      </c>
      <c r="J39" s="18">
        <v>1684.57</v>
      </c>
      <c r="K39" s="18">
        <v>1730.67</v>
      </c>
      <c r="L39" s="18">
        <v>1887.22</v>
      </c>
      <c r="M39" s="18">
        <v>1906.74</v>
      </c>
      <c r="N39" s="18">
        <v>1946.96</v>
      </c>
      <c r="O39" s="18">
        <v>1973.78</v>
      </c>
      <c r="P39" s="18">
        <v>1904.16</v>
      </c>
      <c r="Q39" s="18">
        <v>1906.67</v>
      </c>
      <c r="R39" s="18">
        <v>1829.58</v>
      </c>
      <c r="S39" s="18">
        <v>1741.32</v>
      </c>
      <c r="T39" s="18">
        <v>1732.05</v>
      </c>
      <c r="U39" s="18">
        <v>1543.1</v>
      </c>
      <c r="V39" s="18">
        <v>1639.02</v>
      </c>
      <c r="W39" s="18">
        <v>1879.18</v>
      </c>
      <c r="X39" s="18">
        <v>1712.98</v>
      </c>
      <c r="Y39" s="18">
        <v>1498.22</v>
      </c>
    </row>
    <row r="40" spans="1:25" x14ac:dyDescent="0.25">
      <c r="A40" s="34">
        <v>26</v>
      </c>
      <c r="B40" s="18">
        <v>1312.44</v>
      </c>
      <c r="C40" s="18">
        <v>1137.68</v>
      </c>
      <c r="D40" s="18">
        <v>462.2</v>
      </c>
      <c r="E40" s="18">
        <v>459.81</v>
      </c>
      <c r="F40" s="18">
        <v>460.09</v>
      </c>
      <c r="G40" s="18">
        <v>1077.5899999999999</v>
      </c>
      <c r="H40" s="18">
        <v>1358.94</v>
      </c>
      <c r="I40" s="18">
        <v>1484.38</v>
      </c>
      <c r="J40" s="18">
        <v>1711.26</v>
      </c>
      <c r="K40" s="18">
        <v>1749.25</v>
      </c>
      <c r="L40" s="18">
        <v>1847.85</v>
      </c>
      <c r="M40" s="18">
        <v>1823.92</v>
      </c>
      <c r="N40" s="18">
        <v>1832.7</v>
      </c>
      <c r="O40" s="18">
        <v>1870.9</v>
      </c>
      <c r="P40" s="18">
        <v>1827.5</v>
      </c>
      <c r="Q40" s="18">
        <v>1851.73</v>
      </c>
      <c r="R40" s="18">
        <v>1698.46</v>
      </c>
      <c r="S40" s="18">
        <v>1676.88</v>
      </c>
      <c r="T40" s="18">
        <v>1673.57</v>
      </c>
      <c r="U40" s="18">
        <v>1513.34</v>
      </c>
      <c r="V40" s="18">
        <v>1595.53</v>
      </c>
      <c r="W40" s="18">
        <v>1738.49</v>
      </c>
      <c r="X40" s="18">
        <v>1610.1</v>
      </c>
      <c r="Y40" s="18">
        <v>1387.45</v>
      </c>
    </row>
    <row r="41" spans="1:25" x14ac:dyDescent="0.25">
      <c r="A41" s="34">
        <v>27</v>
      </c>
      <c r="B41" s="18">
        <v>1292.75</v>
      </c>
      <c r="C41" s="18">
        <v>1228.9100000000001</v>
      </c>
      <c r="D41" s="18">
        <v>1172.08</v>
      </c>
      <c r="E41" s="18">
        <v>1019.4</v>
      </c>
      <c r="F41" s="18">
        <v>1120.82</v>
      </c>
      <c r="G41" s="18">
        <v>1201.8599999999999</v>
      </c>
      <c r="H41" s="18">
        <v>1333.42</v>
      </c>
      <c r="I41" s="18">
        <v>1488.03</v>
      </c>
      <c r="J41" s="18">
        <v>1596.24</v>
      </c>
      <c r="K41" s="18">
        <v>1740.77</v>
      </c>
      <c r="L41" s="18">
        <v>1757.95</v>
      </c>
      <c r="M41" s="18">
        <v>1737.01</v>
      </c>
      <c r="N41" s="18">
        <v>1748.84</v>
      </c>
      <c r="O41" s="18">
        <v>1817.2</v>
      </c>
      <c r="P41" s="18">
        <v>1759.28</v>
      </c>
      <c r="Q41" s="18">
        <v>1828.54</v>
      </c>
      <c r="R41" s="18">
        <v>1815.28</v>
      </c>
      <c r="S41" s="18">
        <v>1712.41</v>
      </c>
      <c r="T41" s="18">
        <v>1689.85</v>
      </c>
      <c r="U41" s="18">
        <v>1572.96</v>
      </c>
      <c r="V41" s="18">
        <v>1606.75</v>
      </c>
      <c r="W41" s="18">
        <v>1622.16</v>
      </c>
      <c r="X41" s="18">
        <v>1585.8</v>
      </c>
      <c r="Y41" s="18">
        <v>1308.6600000000001</v>
      </c>
    </row>
    <row r="42" spans="1:25" x14ac:dyDescent="0.25">
      <c r="A42" s="34">
        <v>28</v>
      </c>
      <c r="B42" s="18">
        <v>1264.1400000000001</v>
      </c>
      <c r="C42" s="18">
        <v>1169.77</v>
      </c>
      <c r="D42" s="18">
        <v>1105.19</v>
      </c>
      <c r="E42" s="18">
        <v>1060.43</v>
      </c>
      <c r="F42" s="18">
        <v>1051.18</v>
      </c>
      <c r="G42" s="18">
        <v>1151.3900000000001</v>
      </c>
      <c r="H42" s="18">
        <v>1366.3</v>
      </c>
      <c r="I42" s="18">
        <v>1489.13</v>
      </c>
      <c r="J42" s="18">
        <v>1762.8</v>
      </c>
      <c r="K42" s="18">
        <v>1876.58</v>
      </c>
      <c r="L42" s="18">
        <v>1882.89</v>
      </c>
      <c r="M42" s="18">
        <v>1875.27</v>
      </c>
      <c r="N42" s="18">
        <v>1960.28</v>
      </c>
      <c r="O42" s="18">
        <v>2014.21</v>
      </c>
      <c r="P42" s="18">
        <v>2000.22</v>
      </c>
      <c r="Q42" s="18">
        <v>1989.3</v>
      </c>
      <c r="R42" s="18">
        <v>1877.59</v>
      </c>
      <c r="S42" s="18">
        <v>1777.89</v>
      </c>
      <c r="T42" s="18">
        <v>1733.01</v>
      </c>
      <c r="U42" s="18">
        <v>1690.09</v>
      </c>
      <c r="V42" s="18">
        <v>1698.04</v>
      </c>
      <c r="W42" s="18">
        <v>1761.6</v>
      </c>
      <c r="X42" s="18">
        <v>1638.46</v>
      </c>
      <c r="Y42" s="18">
        <v>1344.87</v>
      </c>
    </row>
    <row r="43" spans="1:25" x14ac:dyDescent="0.25">
      <c r="A43" s="34">
        <v>29</v>
      </c>
      <c r="B43" s="18">
        <v>1292.02</v>
      </c>
      <c r="C43" s="18">
        <v>1222.51</v>
      </c>
      <c r="D43" s="18">
        <v>1140.3499999999999</v>
      </c>
      <c r="E43" s="18">
        <v>1088.07</v>
      </c>
      <c r="F43" s="18">
        <v>1081.17</v>
      </c>
      <c r="G43" s="18">
        <v>1171.8599999999999</v>
      </c>
      <c r="H43" s="18">
        <v>1282.52</v>
      </c>
      <c r="I43" s="18">
        <v>1442.11</v>
      </c>
      <c r="J43" s="18">
        <v>1728.02</v>
      </c>
      <c r="K43" s="18">
        <v>1843.88</v>
      </c>
      <c r="L43" s="18">
        <v>1895.3</v>
      </c>
      <c r="M43" s="18">
        <v>930.38</v>
      </c>
      <c r="N43" s="18">
        <v>1561.23</v>
      </c>
      <c r="O43" s="18">
        <v>1204</v>
      </c>
      <c r="P43" s="18">
        <v>1266.68</v>
      </c>
      <c r="Q43" s="18">
        <v>1695.94</v>
      </c>
      <c r="R43" s="18">
        <v>1729.01</v>
      </c>
      <c r="S43" s="18">
        <v>1745.59</v>
      </c>
      <c r="T43" s="18">
        <v>1709.46</v>
      </c>
      <c r="U43" s="18">
        <v>1701.66</v>
      </c>
      <c r="V43" s="18">
        <v>1739.72</v>
      </c>
      <c r="W43" s="18">
        <v>1759.44</v>
      </c>
      <c r="X43" s="18">
        <v>1634.95</v>
      </c>
      <c r="Y43" s="18">
        <v>1354.05</v>
      </c>
    </row>
    <row r="44" spans="1:25" x14ac:dyDescent="0.25">
      <c r="A44" s="34">
        <v>30</v>
      </c>
      <c r="B44" s="18">
        <v>1327.83</v>
      </c>
      <c r="C44" s="18">
        <v>1272.3399999999999</v>
      </c>
      <c r="D44" s="18">
        <v>1215.8</v>
      </c>
      <c r="E44" s="18">
        <v>1157.9000000000001</v>
      </c>
      <c r="F44" s="18">
        <v>1133.81</v>
      </c>
      <c r="G44" s="18">
        <v>1152.75</v>
      </c>
      <c r="H44" s="18">
        <v>1226.76</v>
      </c>
      <c r="I44" s="18">
        <v>1311.95</v>
      </c>
      <c r="J44" s="18">
        <v>1330.25</v>
      </c>
      <c r="K44" s="18">
        <v>1491.81</v>
      </c>
      <c r="L44" s="18">
        <v>1587.07</v>
      </c>
      <c r="M44" s="18">
        <v>1600.95</v>
      </c>
      <c r="N44" s="18">
        <v>1681</v>
      </c>
      <c r="O44" s="18">
        <v>1591.95</v>
      </c>
      <c r="P44" s="18">
        <v>1585.27</v>
      </c>
      <c r="Q44" s="18">
        <v>1573.49</v>
      </c>
      <c r="R44" s="18">
        <v>1563.94</v>
      </c>
      <c r="S44" s="18">
        <v>1569.28</v>
      </c>
      <c r="T44" s="18">
        <v>1584.97</v>
      </c>
      <c r="U44" s="18">
        <v>1579.63</v>
      </c>
      <c r="V44" s="18">
        <v>1642.92</v>
      </c>
      <c r="W44" s="18">
        <v>1659.54</v>
      </c>
      <c r="X44" s="18">
        <v>1573.71</v>
      </c>
      <c r="Y44" s="18">
        <v>1347.74</v>
      </c>
    </row>
    <row r="45" spans="1:25" x14ac:dyDescent="0.25">
      <c r="A45" s="34">
        <v>31</v>
      </c>
      <c r="B45" s="18">
        <v>1286.9000000000001</v>
      </c>
      <c r="C45" s="18">
        <v>1219.74</v>
      </c>
      <c r="D45" s="18">
        <v>1180.79</v>
      </c>
      <c r="E45" s="18">
        <v>1114.6400000000001</v>
      </c>
      <c r="F45" s="18">
        <v>1064.8</v>
      </c>
      <c r="G45" s="18">
        <v>1092.25</v>
      </c>
      <c r="H45" s="18">
        <v>1121.5899999999999</v>
      </c>
      <c r="I45" s="18">
        <v>1155.56</v>
      </c>
      <c r="J45" s="18">
        <v>1244.19</v>
      </c>
      <c r="K45" s="18">
        <v>1542.01</v>
      </c>
      <c r="L45" s="18">
        <v>1654.67</v>
      </c>
      <c r="M45" s="18">
        <v>1697.55</v>
      </c>
      <c r="N45" s="18">
        <v>1641.63</v>
      </c>
      <c r="O45" s="18">
        <v>1648.03</v>
      </c>
      <c r="P45" s="18">
        <v>1686.87</v>
      </c>
      <c r="Q45" s="18">
        <v>1562.69</v>
      </c>
      <c r="R45" s="18">
        <v>1574.06</v>
      </c>
      <c r="S45" s="18">
        <v>1526.64</v>
      </c>
      <c r="T45" s="18">
        <v>1624.36</v>
      </c>
      <c r="U45" s="18">
        <v>1636.2</v>
      </c>
      <c r="V45" s="18">
        <v>1641.36</v>
      </c>
      <c r="W45" s="18">
        <v>1678.47</v>
      </c>
      <c r="X45" s="18">
        <v>1516.83</v>
      </c>
      <c r="Y45" s="18">
        <v>1342.77</v>
      </c>
    </row>
    <row r="46" spans="1:25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21.75" customHeight="1" x14ac:dyDescent="0.25">
      <c r="A47" s="65" t="s">
        <v>6</v>
      </c>
      <c r="B47" s="77" t="s">
        <v>18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9"/>
    </row>
    <row r="48" spans="1:25" ht="21.75" customHeight="1" x14ac:dyDescent="0.25">
      <c r="A48" s="65"/>
      <c r="B48" s="21" t="s">
        <v>58</v>
      </c>
      <c r="C48" s="21" t="s">
        <v>57</v>
      </c>
      <c r="D48" s="21" t="s">
        <v>56</v>
      </c>
      <c r="E48" s="21" t="s">
        <v>55</v>
      </c>
      <c r="F48" s="21" t="s">
        <v>54</v>
      </c>
      <c r="G48" s="21" t="s">
        <v>53</v>
      </c>
      <c r="H48" s="21" t="s">
        <v>52</v>
      </c>
      <c r="I48" s="21" t="s">
        <v>51</v>
      </c>
      <c r="J48" s="21" t="s">
        <v>50</v>
      </c>
      <c r="K48" s="21" t="s">
        <v>49</v>
      </c>
      <c r="L48" s="21" t="s">
        <v>48</v>
      </c>
      <c r="M48" s="21" t="s">
        <v>59</v>
      </c>
      <c r="N48" s="21" t="s">
        <v>60</v>
      </c>
      <c r="O48" s="21" t="s">
        <v>61</v>
      </c>
      <c r="P48" s="21" t="s">
        <v>62</v>
      </c>
      <c r="Q48" s="21" t="s">
        <v>63</v>
      </c>
      <c r="R48" s="21" t="s">
        <v>64</v>
      </c>
      <c r="S48" s="21" t="s">
        <v>65</v>
      </c>
      <c r="T48" s="21" t="s">
        <v>66</v>
      </c>
      <c r="U48" s="21" t="s">
        <v>67</v>
      </c>
      <c r="V48" s="21" t="s">
        <v>68</v>
      </c>
      <c r="W48" s="21" t="s">
        <v>69</v>
      </c>
      <c r="X48" s="21" t="s">
        <v>70</v>
      </c>
      <c r="Y48" s="21" t="s">
        <v>71</v>
      </c>
    </row>
    <row r="49" spans="1:25" x14ac:dyDescent="0.25">
      <c r="A49" s="34">
        <v>1</v>
      </c>
      <c r="B49" s="18">
        <v>1030.69</v>
      </c>
      <c r="C49" s="18">
        <v>978.06</v>
      </c>
      <c r="D49" s="18">
        <v>922.29</v>
      </c>
      <c r="E49" s="18">
        <v>882.47</v>
      </c>
      <c r="F49" s="18">
        <v>842.5</v>
      </c>
      <c r="G49" s="18">
        <v>816.11</v>
      </c>
      <c r="H49" s="18">
        <v>825.7</v>
      </c>
      <c r="I49" s="18">
        <v>813.46</v>
      </c>
      <c r="J49" s="18">
        <v>942.81</v>
      </c>
      <c r="K49" s="18">
        <v>1016.73</v>
      </c>
      <c r="L49" s="18">
        <v>1050.5</v>
      </c>
      <c r="M49" s="18">
        <v>1044.96</v>
      </c>
      <c r="N49" s="18">
        <v>1033.97</v>
      </c>
      <c r="O49" s="18">
        <v>1031.3399999999999</v>
      </c>
      <c r="P49" s="18">
        <v>1017.65</v>
      </c>
      <c r="Q49" s="18">
        <v>1008.44</v>
      </c>
      <c r="R49" s="18">
        <v>1001.19</v>
      </c>
      <c r="S49" s="18">
        <v>972.46</v>
      </c>
      <c r="T49" s="18">
        <v>999.7</v>
      </c>
      <c r="U49" s="18">
        <v>1055.2</v>
      </c>
      <c r="V49" s="18">
        <v>1235.71</v>
      </c>
      <c r="W49" s="18">
        <v>1172.52</v>
      </c>
      <c r="X49" s="18">
        <v>1127.1500000000001</v>
      </c>
      <c r="Y49" s="18">
        <v>997.8</v>
      </c>
    </row>
    <row r="50" spans="1:25" x14ac:dyDescent="0.25">
      <c r="A50" s="34">
        <v>2</v>
      </c>
      <c r="B50" s="18">
        <v>1032.47</v>
      </c>
      <c r="C50" s="18">
        <v>980.72</v>
      </c>
      <c r="D50" s="18">
        <v>930.57</v>
      </c>
      <c r="E50" s="18">
        <v>902.91</v>
      </c>
      <c r="F50" s="18">
        <v>864.5</v>
      </c>
      <c r="G50" s="18">
        <v>837.84</v>
      </c>
      <c r="H50" s="18">
        <v>858.73</v>
      </c>
      <c r="I50" s="18">
        <v>796.06</v>
      </c>
      <c r="J50" s="18">
        <v>932.37</v>
      </c>
      <c r="K50" s="18">
        <v>1002.04</v>
      </c>
      <c r="L50" s="18">
        <v>1033.42</v>
      </c>
      <c r="M50" s="18">
        <v>1031.19</v>
      </c>
      <c r="N50" s="18">
        <v>1017.71</v>
      </c>
      <c r="O50" s="18">
        <v>1011.63</v>
      </c>
      <c r="P50" s="18">
        <v>1010.23</v>
      </c>
      <c r="Q50" s="18">
        <v>1004.4</v>
      </c>
      <c r="R50" s="18">
        <v>1002.41</v>
      </c>
      <c r="S50" s="18">
        <v>974.38</v>
      </c>
      <c r="T50" s="18">
        <v>1003.51</v>
      </c>
      <c r="U50" s="18">
        <v>1024.54</v>
      </c>
      <c r="V50" s="18">
        <v>1156.6600000000001</v>
      </c>
      <c r="W50" s="18">
        <v>1130.5899999999999</v>
      </c>
      <c r="X50" s="18">
        <v>1071.02</v>
      </c>
      <c r="Y50" s="18">
        <v>957.38</v>
      </c>
    </row>
    <row r="51" spans="1:25" x14ac:dyDescent="0.25">
      <c r="A51" s="34">
        <v>3</v>
      </c>
      <c r="B51" s="18">
        <v>1020.29</v>
      </c>
      <c r="C51" s="18">
        <v>929.16</v>
      </c>
      <c r="D51" s="18">
        <v>798.77</v>
      </c>
      <c r="E51" s="18">
        <v>659.94</v>
      </c>
      <c r="F51" s="18">
        <v>501.6</v>
      </c>
      <c r="G51" s="18">
        <v>501.82</v>
      </c>
      <c r="H51" s="18">
        <v>631.54999999999995</v>
      </c>
      <c r="I51" s="18">
        <v>169.82</v>
      </c>
      <c r="J51" s="18">
        <v>790.63</v>
      </c>
      <c r="K51" s="18">
        <v>949.97</v>
      </c>
      <c r="L51" s="18">
        <v>990.48</v>
      </c>
      <c r="M51" s="18">
        <v>991.19</v>
      </c>
      <c r="N51" s="18">
        <v>973.88</v>
      </c>
      <c r="O51" s="18">
        <v>948.75</v>
      </c>
      <c r="P51" s="18">
        <v>930.11</v>
      </c>
      <c r="Q51" s="18">
        <v>940.27</v>
      </c>
      <c r="R51" s="18">
        <v>916.3</v>
      </c>
      <c r="S51" s="18">
        <v>859.03</v>
      </c>
      <c r="T51" s="18">
        <v>944.62</v>
      </c>
      <c r="U51" s="18">
        <v>969.81</v>
      </c>
      <c r="V51" s="18">
        <v>1087.69</v>
      </c>
      <c r="W51" s="18">
        <v>1066</v>
      </c>
      <c r="X51" s="18">
        <v>1009.59</v>
      </c>
      <c r="Y51" s="18">
        <v>836.37</v>
      </c>
    </row>
    <row r="52" spans="1:25" x14ac:dyDescent="0.25">
      <c r="A52" s="34">
        <v>4</v>
      </c>
      <c r="B52" s="18">
        <v>1067.08</v>
      </c>
      <c r="C52" s="18">
        <v>1041.45</v>
      </c>
      <c r="D52" s="18">
        <v>982.14</v>
      </c>
      <c r="E52" s="18">
        <v>949.39</v>
      </c>
      <c r="F52" s="18">
        <v>914.66</v>
      </c>
      <c r="G52" s="18">
        <v>916.87</v>
      </c>
      <c r="H52" s="18">
        <v>926.8</v>
      </c>
      <c r="I52" s="18">
        <v>943.17</v>
      </c>
      <c r="J52" s="18">
        <v>1002.7</v>
      </c>
      <c r="K52" s="18">
        <v>1099.03</v>
      </c>
      <c r="L52" s="18">
        <v>1116.6199999999999</v>
      </c>
      <c r="M52" s="18">
        <v>1124.4000000000001</v>
      </c>
      <c r="N52" s="18">
        <v>1134.71</v>
      </c>
      <c r="O52" s="18">
        <v>1135.23</v>
      </c>
      <c r="P52" s="18">
        <v>1134.43</v>
      </c>
      <c r="Q52" s="18">
        <v>1131.99</v>
      </c>
      <c r="R52" s="18">
        <v>1129.68</v>
      </c>
      <c r="S52" s="18">
        <v>1121.57</v>
      </c>
      <c r="T52" s="18">
        <v>1118.3900000000001</v>
      </c>
      <c r="U52" s="18">
        <v>1151.07</v>
      </c>
      <c r="V52" s="18">
        <v>1338.36</v>
      </c>
      <c r="W52" s="18">
        <v>1286.45</v>
      </c>
      <c r="X52" s="18">
        <v>1176.55</v>
      </c>
      <c r="Y52" s="18">
        <v>1052.54</v>
      </c>
    </row>
    <row r="53" spans="1:25" x14ac:dyDescent="0.25">
      <c r="A53" s="34">
        <v>5</v>
      </c>
      <c r="B53" s="18">
        <v>1149.83</v>
      </c>
      <c r="C53" s="18">
        <v>1059.5999999999999</v>
      </c>
      <c r="D53" s="18">
        <v>1015.47</v>
      </c>
      <c r="E53" s="18">
        <v>985.89</v>
      </c>
      <c r="F53" s="18">
        <v>969.48</v>
      </c>
      <c r="G53" s="18">
        <v>947.67</v>
      </c>
      <c r="H53" s="18">
        <v>954.78</v>
      </c>
      <c r="I53" s="18">
        <v>954.46</v>
      </c>
      <c r="J53" s="18">
        <v>1013.61</v>
      </c>
      <c r="K53" s="18">
        <v>1138.07</v>
      </c>
      <c r="L53" s="18">
        <v>1223.9100000000001</v>
      </c>
      <c r="M53" s="18">
        <v>1175.26</v>
      </c>
      <c r="N53" s="18">
        <v>1146.04</v>
      </c>
      <c r="O53" s="18">
        <v>1149.67</v>
      </c>
      <c r="P53" s="18">
        <v>1140.78</v>
      </c>
      <c r="Q53" s="18">
        <v>1137.93</v>
      </c>
      <c r="R53" s="18">
        <v>1126.8</v>
      </c>
      <c r="S53" s="18">
        <v>1107.58</v>
      </c>
      <c r="T53" s="18">
        <v>1104.52</v>
      </c>
      <c r="U53" s="18">
        <v>1141.4000000000001</v>
      </c>
      <c r="V53" s="18">
        <v>1412.81</v>
      </c>
      <c r="W53" s="18">
        <v>1282.6400000000001</v>
      </c>
      <c r="X53" s="18">
        <v>1172.1300000000001</v>
      </c>
      <c r="Y53" s="18">
        <v>1046</v>
      </c>
    </row>
    <row r="54" spans="1:25" x14ac:dyDescent="0.25">
      <c r="A54" s="34">
        <v>6</v>
      </c>
      <c r="B54" s="18">
        <v>1107.71</v>
      </c>
      <c r="C54" s="18">
        <v>1015.29</v>
      </c>
      <c r="D54" s="18">
        <v>971.29</v>
      </c>
      <c r="E54" s="18">
        <v>944.16</v>
      </c>
      <c r="F54" s="18">
        <v>932.25</v>
      </c>
      <c r="G54" s="18">
        <v>963.32</v>
      </c>
      <c r="H54" s="18">
        <v>1009.44</v>
      </c>
      <c r="I54" s="18">
        <v>1025.95</v>
      </c>
      <c r="J54" s="18">
        <v>1270.3499999999999</v>
      </c>
      <c r="K54" s="18">
        <v>1455.7</v>
      </c>
      <c r="L54" s="18">
        <v>1543.64</v>
      </c>
      <c r="M54" s="18">
        <v>1534.21</v>
      </c>
      <c r="N54" s="18">
        <v>1448.89</v>
      </c>
      <c r="O54" s="18">
        <v>1441.5</v>
      </c>
      <c r="P54" s="18">
        <v>1421.63</v>
      </c>
      <c r="Q54" s="18">
        <v>1466.78</v>
      </c>
      <c r="R54" s="18">
        <v>1457.93</v>
      </c>
      <c r="S54" s="18">
        <v>1439.96</v>
      </c>
      <c r="T54" s="18">
        <v>1436.66</v>
      </c>
      <c r="U54" s="18">
        <v>1416.56</v>
      </c>
      <c r="V54" s="18">
        <v>1550.59</v>
      </c>
      <c r="W54" s="18">
        <v>1667.25</v>
      </c>
      <c r="X54" s="18">
        <v>1395.06</v>
      </c>
      <c r="Y54" s="18">
        <v>1088.08</v>
      </c>
    </row>
    <row r="55" spans="1:25" x14ac:dyDescent="0.25">
      <c r="A55" s="34">
        <v>7</v>
      </c>
      <c r="B55" s="18">
        <v>1084.6300000000001</v>
      </c>
      <c r="C55" s="18">
        <v>1009.47</v>
      </c>
      <c r="D55" s="18">
        <v>956.2</v>
      </c>
      <c r="E55" s="18">
        <v>923.43</v>
      </c>
      <c r="F55" s="18">
        <v>896.77</v>
      </c>
      <c r="G55" s="18">
        <v>945.53</v>
      </c>
      <c r="H55" s="18">
        <v>951.79</v>
      </c>
      <c r="I55" s="18">
        <v>966.23</v>
      </c>
      <c r="J55" s="18">
        <v>1081.44</v>
      </c>
      <c r="K55" s="18">
        <v>1287.3399999999999</v>
      </c>
      <c r="L55" s="18">
        <v>1403.11</v>
      </c>
      <c r="M55" s="18">
        <v>1407.36</v>
      </c>
      <c r="N55" s="18">
        <v>1438.59</v>
      </c>
      <c r="O55" s="18">
        <v>1532.77</v>
      </c>
      <c r="P55" s="18">
        <v>1441.24</v>
      </c>
      <c r="Q55" s="18">
        <v>1459.02</v>
      </c>
      <c r="R55" s="18">
        <v>1447.11</v>
      </c>
      <c r="S55" s="18">
        <v>1426.05</v>
      </c>
      <c r="T55" s="18">
        <v>1417.94</v>
      </c>
      <c r="U55" s="18">
        <v>1308.01</v>
      </c>
      <c r="V55" s="18">
        <v>1482.11</v>
      </c>
      <c r="W55" s="18">
        <v>1582.44</v>
      </c>
      <c r="X55" s="18">
        <v>1323.64</v>
      </c>
      <c r="Y55" s="18">
        <v>1057.05</v>
      </c>
    </row>
    <row r="56" spans="1:25" x14ac:dyDescent="0.25">
      <c r="A56" s="34">
        <v>8</v>
      </c>
      <c r="B56" s="18">
        <v>1129.93</v>
      </c>
      <c r="C56" s="18">
        <v>1012.63</v>
      </c>
      <c r="D56" s="18">
        <v>959.26</v>
      </c>
      <c r="E56" s="18">
        <v>928.1</v>
      </c>
      <c r="F56" s="18">
        <v>912.65</v>
      </c>
      <c r="G56" s="18">
        <v>937.68</v>
      </c>
      <c r="H56" s="18">
        <v>1006.33</v>
      </c>
      <c r="I56" s="18">
        <v>1002.38</v>
      </c>
      <c r="J56" s="18">
        <v>1244.6300000000001</v>
      </c>
      <c r="K56" s="18">
        <v>1285.33</v>
      </c>
      <c r="L56" s="18">
        <v>1304.7</v>
      </c>
      <c r="M56" s="18">
        <v>1304.74</v>
      </c>
      <c r="N56" s="18">
        <v>1400.59</v>
      </c>
      <c r="O56" s="18">
        <v>1416.54</v>
      </c>
      <c r="P56" s="18">
        <v>1392.63</v>
      </c>
      <c r="Q56" s="18">
        <v>1421.71</v>
      </c>
      <c r="R56" s="18">
        <v>1394.98</v>
      </c>
      <c r="S56" s="18">
        <v>1354.27</v>
      </c>
      <c r="T56" s="18">
        <v>1368.11</v>
      </c>
      <c r="U56" s="18">
        <v>1131.6500000000001</v>
      </c>
      <c r="V56" s="18">
        <v>1444.94</v>
      </c>
      <c r="W56" s="18">
        <v>1535.22</v>
      </c>
      <c r="X56" s="18">
        <v>1273.3399999999999</v>
      </c>
      <c r="Y56" s="18">
        <v>1070.54</v>
      </c>
    </row>
    <row r="57" spans="1:25" x14ac:dyDescent="0.25">
      <c r="A57" s="34">
        <v>9</v>
      </c>
      <c r="B57" s="18">
        <v>1183.54</v>
      </c>
      <c r="C57" s="18">
        <v>1082.5</v>
      </c>
      <c r="D57" s="18">
        <v>1018.54</v>
      </c>
      <c r="E57" s="18">
        <v>979.19</v>
      </c>
      <c r="F57" s="18">
        <v>967.32</v>
      </c>
      <c r="G57" s="18">
        <v>966.22</v>
      </c>
      <c r="H57" s="18">
        <v>968.42</v>
      </c>
      <c r="I57" s="18">
        <v>1040.26</v>
      </c>
      <c r="J57" s="18">
        <v>1075.94</v>
      </c>
      <c r="K57" s="18">
        <v>1143.1199999999999</v>
      </c>
      <c r="L57" s="18">
        <v>1350.31</v>
      </c>
      <c r="M57" s="18">
        <v>1390.92</v>
      </c>
      <c r="N57" s="18">
        <v>1433.61</v>
      </c>
      <c r="O57" s="18">
        <v>1464.47</v>
      </c>
      <c r="P57" s="18">
        <v>1432.56</v>
      </c>
      <c r="Q57" s="18">
        <v>1427.5</v>
      </c>
      <c r="R57" s="18">
        <v>1426.14</v>
      </c>
      <c r="S57" s="18">
        <v>1426.79</v>
      </c>
      <c r="T57" s="18">
        <v>1347.44</v>
      </c>
      <c r="U57" s="18">
        <v>1427.46</v>
      </c>
      <c r="V57" s="18">
        <v>1587.56</v>
      </c>
      <c r="W57" s="18">
        <v>1514.93</v>
      </c>
      <c r="X57" s="18">
        <v>1345.06</v>
      </c>
      <c r="Y57" s="18">
        <v>1073.07</v>
      </c>
    </row>
    <row r="58" spans="1:25" x14ac:dyDescent="0.25">
      <c r="A58" s="34">
        <v>10</v>
      </c>
      <c r="B58" s="18">
        <v>1164.53</v>
      </c>
      <c r="C58" s="18">
        <v>1057.02</v>
      </c>
      <c r="D58" s="18">
        <v>972.69</v>
      </c>
      <c r="E58" s="18">
        <v>936.5</v>
      </c>
      <c r="F58" s="18">
        <v>900.73</v>
      </c>
      <c r="G58" s="18">
        <v>925.64</v>
      </c>
      <c r="H58" s="18">
        <v>939.07</v>
      </c>
      <c r="I58" s="18">
        <v>894.6</v>
      </c>
      <c r="J58" s="18">
        <v>1060.76</v>
      </c>
      <c r="K58" s="18">
        <v>1218.21</v>
      </c>
      <c r="L58" s="18">
        <v>1404.03</v>
      </c>
      <c r="M58" s="18">
        <v>1411.54</v>
      </c>
      <c r="N58" s="18">
        <v>1406.14</v>
      </c>
      <c r="O58" s="18">
        <v>1404.7</v>
      </c>
      <c r="P58" s="18">
        <v>1300.56</v>
      </c>
      <c r="Q58" s="18">
        <v>1236.67</v>
      </c>
      <c r="R58" s="18">
        <v>1206.31</v>
      </c>
      <c r="S58" s="18">
        <v>1196.1300000000001</v>
      </c>
      <c r="T58" s="18">
        <v>1201.67</v>
      </c>
      <c r="U58" s="18">
        <v>1282.7</v>
      </c>
      <c r="V58" s="18">
        <v>1539.47</v>
      </c>
      <c r="W58" s="18">
        <v>1522.66</v>
      </c>
      <c r="X58" s="18">
        <v>1293.47</v>
      </c>
      <c r="Y58" s="18">
        <v>1039.29</v>
      </c>
    </row>
    <row r="59" spans="1:25" x14ac:dyDescent="0.25">
      <c r="A59" s="34">
        <v>11</v>
      </c>
      <c r="B59" s="18">
        <v>1106.4000000000001</v>
      </c>
      <c r="C59" s="18">
        <v>1066.25</v>
      </c>
      <c r="D59" s="18">
        <v>979.05</v>
      </c>
      <c r="E59" s="18">
        <v>931.96</v>
      </c>
      <c r="F59" s="18">
        <v>888.99</v>
      </c>
      <c r="G59" s="18">
        <v>901.26</v>
      </c>
      <c r="H59" s="18">
        <v>947.6</v>
      </c>
      <c r="I59" s="18">
        <v>937.36</v>
      </c>
      <c r="J59" s="18">
        <v>1122.8</v>
      </c>
      <c r="K59" s="18">
        <v>1344.23</v>
      </c>
      <c r="L59" s="18">
        <v>1418.16</v>
      </c>
      <c r="M59" s="18">
        <v>1421.81</v>
      </c>
      <c r="N59" s="18">
        <v>1453.53</v>
      </c>
      <c r="O59" s="18">
        <v>1456.99</v>
      </c>
      <c r="P59" s="18">
        <v>1461.05</v>
      </c>
      <c r="Q59" s="18">
        <v>1425.28</v>
      </c>
      <c r="R59" s="18">
        <v>1417.22</v>
      </c>
      <c r="S59" s="18">
        <v>1417.95</v>
      </c>
      <c r="T59" s="18">
        <v>1394</v>
      </c>
      <c r="U59" s="18">
        <v>1404.61</v>
      </c>
      <c r="V59" s="18">
        <v>1602.57</v>
      </c>
      <c r="W59" s="18">
        <v>1557.11</v>
      </c>
      <c r="X59" s="18">
        <v>1405.94</v>
      </c>
      <c r="Y59" s="18">
        <v>1103.53</v>
      </c>
    </row>
    <row r="60" spans="1:25" x14ac:dyDescent="0.25">
      <c r="A60" s="34">
        <v>12</v>
      </c>
      <c r="B60" s="18">
        <v>1240.69</v>
      </c>
      <c r="C60" s="18">
        <v>1090.92</v>
      </c>
      <c r="D60" s="18">
        <v>1011.79</v>
      </c>
      <c r="E60" s="18">
        <v>974.39</v>
      </c>
      <c r="F60" s="18">
        <v>965.6</v>
      </c>
      <c r="G60" s="18">
        <v>995.51</v>
      </c>
      <c r="H60" s="18">
        <v>1185.73</v>
      </c>
      <c r="I60" s="18">
        <v>1263.33</v>
      </c>
      <c r="J60" s="18">
        <v>1602.33</v>
      </c>
      <c r="K60" s="18">
        <v>1673.28</v>
      </c>
      <c r="L60" s="18">
        <v>1708.93</v>
      </c>
      <c r="M60" s="18">
        <v>1749.41</v>
      </c>
      <c r="N60" s="18">
        <v>1712.7</v>
      </c>
      <c r="O60" s="18">
        <v>1715.37</v>
      </c>
      <c r="P60" s="18">
        <v>1712.43</v>
      </c>
      <c r="Q60" s="18">
        <v>1763.13</v>
      </c>
      <c r="R60" s="18">
        <v>1696.75</v>
      </c>
      <c r="S60" s="18">
        <v>1647.11</v>
      </c>
      <c r="T60" s="18">
        <v>1679.99</v>
      </c>
      <c r="U60" s="18">
        <v>1543.37</v>
      </c>
      <c r="V60" s="18">
        <v>1636.64</v>
      </c>
      <c r="W60" s="18">
        <v>1677.07</v>
      </c>
      <c r="X60" s="18">
        <v>1517</v>
      </c>
      <c r="Y60" s="18">
        <v>1119.18</v>
      </c>
    </row>
    <row r="61" spans="1:25" x14ac:dyDescent="0.25">
      <c r="A61" s="34">
        <v>13</v>
      </c>
      <c r="B61" s="18">
        <v>967.48</v>
      </c>
      <c r="C61" s="18">
        <v>897.5</v>
      </c>
      <c r="D61" s="18">
        <v>838.32</v>
      </c>
      <c r="E61" s="18">
        <v>798.2</v>
      </c>
      <c r="F61" s="18">
        <v>796.38</v>
      </c>
      <c r="G61" s="18">
        <v>807.7</v>
      </c>
      <c r="H61" s="18">
        <v>963.21</v>
      </c>
      <c r="I61" s="18">
        <v>946.9</v>
      </c>
      <c r="J61" s="18">
        <v>1091.06</v>
      </c>
      <c r="K61" s="18">
        <v>1180.22</v>
      </c>
      <c r="L61" s="18">
        <v>1288.8699999999999</v>
      </c>
      <c r="M61" s="18">
        <v>1485.24</v>
      </c>
      <c r="N61" s="18">
        <v>1389.83</v>
      </c>
      <c r="O61" s="18">
        <v>1420.91</v>
      </c>
      <c r="P61" s="18">
        <v>1385.88</v>
      </c>
      <c r="Q61" s="18">
        <v>1463.98</v>
      </c>
      <c r="R61" s="18">
        <v>1407.13</v>
      </c>
      <c r="S61" s="18">
        <v>1349.56</v>
      </c>
      <c r="T61" s="18">
        <v>1394.85</v>
      </c>
      <c r="U61" s="18">
        <v>1150.31</v>
      </c>
      <c r="V61" s="18">
        <v>1325.01</v>
      </c>
      <c r="W61" s="18">
        <v>1449.9</v>
      </c>
      <c r="X61" s="18">
        <v>1269.6099999999999</v>
      </c>
      <c r="Y61" s="18">
        <v>1016.9</v>
      </c>
    </row>
    <row r="62" spans="1:25" x14ac:dyDescent="0.25">
      <c r="A62" s="34">
        <v>14</v>
      </c>
      <c r="B62" s="18">
        <v>956.03</v>
      </c>
      <c r="C62" s="18">
        <v>894.17</v>
      </c>
      <c r="D62" s="18">
        <v>869.4</v>
      </c>
      <c r="E62" s="18">
        <v>836.61</v>
      </c>
      <c r="F62" s="18">
        <v>813.45</v>
      </c>
      <c r="G62" s="18">
        <v>865.36</v>
      </c>
      <c r="H62" s="18">
        <v>980</v>
      </c>
      <c r="I62" s="18">
        <v>996.14</v>
      </c>
      <c r="J62" s="18">
        <v>1237.42</v>
      </c>
      <c r="K62" s="18">
        <v>1381.35</v>
      </c>
      <c r="L62" s="18">
        <v>1392.46</v>
      </c>
      <c r="M62" s="18">
        <v>1402.14</v>
      </c>
      <c r="N62" s="18">
        <v>1409.71</v>
      </c>
      <c r="O62" s="18">
        <v>1410.9</v>
      </c>
      <c r="P62" s="18">
        <v>1325.52</v>
      </c>
      <c r="Q62" s="18">
        <v>1303.58</v>
      </c>
      <c r="R62" s="18">
        <v>1266.4100000000001</v>
      </c>
      <c r="S62" s="18">
        <v>1242.75</v>
      </c>
      <c r="T62" s="18">
        <v>1274.1500000000001</v>
      </c>
      <c r="U62" s="18">
        <v>1167.02</v>
      </c>
      <c r="V62" s="18">
        <v>1280.99</v>
      </c>
      <c r="W62" s="18">
        <v>1291.71</v>
      </c>
      <c r="X62" s="18">
        <v>1170.92</v>
      </c>
      <c r="Y62" s="18">
        <v>997.98</v>
      </c>
    </row>
    <row r="63" spans="1:25" x14ac:dyDescent="0.25">
      <c r="A63" s="34">
        <v>15</v>
      </c>
      <c r="B63" s="18">
        <v>989.73</v>
      </c>
      <c r="C63" s="18">
        <v>914.22</v>
      </c>
      <c r="D63" s="18">
        <v>858.77</v>
      </c>
      <c r="E63" s="18">
        <v>772.4</v>
      </c>
      <c r="F63" s="18">
        <v>778.72</v>
      </c>
      <c r="G63" s="18">
        <v>837.9</v>
      </c>
      <c r="H63" s="18">
        <v>994.56</v>
      </c>
      <c r="I63" s="18">
        <v>1137.52</v>
      </c>
      <c r="J63" s="18">
        <v>1346.19</v>
      </c>
      <c r="K63" s="18">
        <v>1429.09</v>
      </c>
      <c r="L63" s="18">
        <v>1514.54</v>
      </c>
      <c r="M63" s="18">
        <v>1514.28</v>
      </c>
      <c r="N63" s="18">
        <v>1562.4</v>
      </c>
      <c r="O63" s="18">
        <v>1574.74</v>
      </c>
      <c r="P63" s="18">
        <v>1566.15</v>
      </c>
      <c r="Q63" s="18">
        <v>1464.7</v>
      </c>
      <c r="R63" s="18">
        <v>1433.82</v>
      </c>
      <c r="S63" s="18">
        <v>1408.76</v>
      </c>
      <c r="T63" s="18">
        <v>1445.19</v>
      </c>
      <c r="U63" s="18">
        <v>1284.4100000000001</v>
      </c>
      <c r="V63" s="18">
        <v>1460.52</v>
      </c>
      <c r="W63" s="18">
        <v>1494.31</v>
      </c>
      <c r="X63" s="18">
        <v>1403.32</v>
      </c>
      <c r="Y63" s="18">
        <v>1103.78</v>
      </c>
    </row>
    <row r="64" spans="1:25" x14ac:dyDescent="0.25">
      <c r="A64" s="34">
        <v>16</v>
      </c>
      <c r="B64" s="18">
        <v>1087.3900000000001</v>
      </c>
      <c r="C64" s="18">
        <v>1016.76</v>
      </c>
      <c r="D64" s="18">
        <v>921.01</v>
      </c>
      <c r="E64" s="18">
        <v>889.06</v>
      </c>
      <c r="F64" s="18">
        <v>869.04</v>
      </c>
      <c r="G64" s="18">
        <v>910.76</v>
      </c>
      <c r="H64" s="18">
        <v>981.07</v>
      </c>
      <c r="I64" s="18">
        <v>1112.97</v>
      </c>
      <c r="J64" s="18">
        <v>1162.04</v>
      </c>
      <c r="K64" s="18">
        <v>1332.91</v>
      </c>
      <c r="L64" s="18">
        <v>1470.23</v>
      </c>
      <c r="M64" s="18">
        <v>1518.21</v>
      </c>
      <c r="N64" s="18">
        <v>1623.36</v>
      </c>
      <c r="O64" s="18">
        <v>1584.35</v>
      </c>
      <c r="P64" s="18">
        <v>1578.52</v>
      </c>
      <c r="Q64" s="18">
        <v>1468.99</v>
      </c>
      <c r="R64" s="18">
        <v>1400.12</v>
      </c>
      <c r="S64" s="18">
        <v>1402.09</v>
      </c>
      <c r="T64" s="18">
        <v>1390.19</v>
      </c>
      <c r="U64" s="18">
        <v>1402.21</v>
      </c>
      <c r="V64" s="18">
        <v>1608.35</v>
      </c>
      <c r="W64" s="18">
        <v>1673.83</v>
      </c>
      <c r="X64" s="18">
        <v>1471.06</v>
      </c>
      <c r="Y64" s="18">
        <v>1148.1600000000001</v>
      </c>
    </row>
    <row r="65" spans="1:25" x14ac:dyDescent="0.25">
      <c r="A65" s="34">
        <v>17</v>
      </c>
      <c r="B65" s="18">
        <v>1085.95</v>
      </c>
      <c r="C65" s="18">
        <v>985.28</v>
      </c>
      <c r="D65" s="18">
        <v>895.1</v>
      </c>
      <c r="E65" s="18">
        <v>777.39</v>
      </c>
      <c r="F65" s="18">
        <v>760.3</v>
      </c>
      <c r="G65" s="18">
        <v>803.62</v>
      </c>
      <c r="H65" s="18">
        <v>921.37</v>
      </c>
      <c r="I65" s="18">
        <v>972.69</v>
      </c>
      <c r="J65" s="18">
        <v>1029.71</v>
      </c>
      <c r="K65" s="18">
        <v>1287.97</v>
      </c>
      <c r="L65" s="18">
        <v>1449.81</v>
      </c>
      <c r="M65" s="18">
        <v>1457.73</v>
      </c>
      <c r="N65" s="18">
        <v>1425.99</v>
      </c>
      <c r="O65" s="18">
        <v>1406</v>
      </c>
      <c r="P65" s="18">
        <v>1361.75</v>
      </c>
      <c r="Q65" s="18">
        <v>1347.03</v>
      </c>
      <c r="R65" s="18">
        <v>1220.44</v>
      </c>
      <c r="S65" s="18">
        <v>1149.22</v>
      </c>
      <c r="T65" s="18">
        <v>1202.27</v>
      </c>
      <c r="U65" s="18">
        <v>1280.03</v>
      </c>
      <c r="V65" s="18">
        <v>1499.93</v>
      </c>
      <c r="W65" s="18">
        <v>1474.31</v>
      </c>
      <c r="X65" s="18">
        <v>1382.82</v>
      </c>
      <c r="Y65" s="18">
        <v>1089.6099999999999</v>
      </c>
    </row>
    <row r="66" spans="1:25" x14ac:dyDescent="0.25">
      <c r="A66" s="34">
        <v>18</v>
      </c>
      <c r="B66" s="18">
        <v>1088.1300000000001</v>
      </c>
      <c r="C66" s="18">
        <v>983.49</v>
      </c>
      <c r="D66" s="18">
        <v>926.88</v>
      </c>
      <c r="E66" s="18">
        <v>888.58</v>
      </c>
      <c r="F66" s="18">
        <v>854.53</v>
      </c>
      <c r="G66" s="18">
        <v>913.99</v>
      </c>
      <c r="H66" s="18">
        <v>1025.17</v>
      </c>
      <c r="I66" s="18">
        <v>1164.0899999999999</v>
      </c>
      <c r="J66" s="18">
        <v>1503.98</v>
      </c>
      <c r="K66" s="18">
        <v>1707.64</v>
      </c>
      <c r="L66" s="18">
        <v>1756.57</v>
      </c>
      <c r="M66" s="18">
        <v>1853.9</v>
      </c>
      <c r="N66" s="18">
        <v>1749.86</v>
      </c>
      <c r="O66" s="18">
        <v>1829.82</v>
      </c>
      <c r="P66" s="18">
        <v>1756.03</v>
      </c>
      <c r="Q66" s="18">
        <v>1727.1</v>
      </c>
      <c r="R66" s="18">
        <v>1695.44</v>
      </c>
      <c r="S66" s="18">
        <v>1673.58</v>
      </c>
      <c r="T66" s="18">
        <v>1672.4</v>
      </c>
      <c r="U66" s="18">
        <v>1574.83</v>
      </c>
      <c r="V66" s="18">
        <v>1561.58</v>
      </c>
      <c r="W66" s="18">
        <v>1667.84</v>
      </c>
      <c r="X66" s="18">
        <v>1513.48</v>
      </c>
      <c r="Y66" s="18">
        <v>1174.01</v>
      </c>
    </row>
    <row r="67" spans="1:25" x14ac:dyDescent="0.25">
      <c r="A67" s="34">
        <v>19</v>
      </c>
      <c r="B67" s="18">
        <v>1080.02</v>
      </c>
      <c r="C67" s="18">
        <v>951.74</v>
      </c>
      <c r="D67" s="18">
        <v>858.77</v>
      </c>
      <c r="E67" s="18">
        <v>679.93</v>
      </c>
      <c r="F67" s="18">
        <v>656.47</v>
      </c>
      <c r="G67" s="18">
        <v>850.29</v>
      </c>
      <c r="H67" s="18">
        <v>965.89</v>
      </c>
      <c r="I67" s="18">
        <v>1220.1600000000001</v>
      </c>
      <c r="J67" s="18">
        <v>1559.87</v>
      </c>
      <c r="K67" s="18">
        <v>1649.06</v>
      </c>
      <c r="L67" s="18">
        <v>1662.05</v>
      </c>
      <c r="M67" s="18">
        <v>1655.13</v>
      </c>
      <c r="N67" s="18">
        <v>1687.74</v>
      </c>
      <c r="O67" s="18">
        <v>1702.64</v>
      </c>
      <c r="P67" s="18">
        <v>1741.16</v>
      </c>
      <c r="Q67" s="18">
        <v>1807.9</v>
      </c>
      <c r="R67" s="18">
        <v>1658.31</v>
      </c>
      <c r="S67" s="18">
        <v>1610.76</v>
      </c>
      <c r="T67" s="18">
        <v>1585.54</v>
      </c>
      <c r="U67" s="18">
        <v>1329.38</v>
      </c>
      <c r="V67" s="18">
        <v>1435.29</v>
      </c>
      <c r="W67" s="18">
        <v>1548.76</v>
      </c>
      <c r="X67" s="18">
        <v>1421.7</v>
      </c>
      <c r="Y67" s="18">
        <v>1206.3</v>
      </c>
    </row>
    <row r="68" spans="1:25" x14ac:dyDescent="0.25">
      <c r="A68" s="34">
        <v>20</v>
      </c>
      <c r="B68" s="18">
        <v>1041.28</v>
      </c>
      <c r="C68" s="18">
        <v>962.51</v>
      </c>
      <c r="D68" s="18">
        <v>888.72</v>
      </c>
      <c r="E68" s="18">
        <v>699.48</v>
      </c>
      <c r="F68" s="18">
        <v>685.64</v>
      </c>
      <c r="G68" s="18">
        <v>866.79</v>
      </c>
      <c r="H68" s="18">
        <v>1125.3900000000001</v>
      </c>
      <c r="I68" s="18">
        <v>1261.46</v>
      </c>
      <c r="J68" s="18">
        <v>1475.47</v>
      </c>
      <c r="K68" s="18">
        <v>1653.95</v>
      </c>
      <c r="L68" s="18">
        <v>1708.13</v>
      </c>
      <c r="M68" s="18">
        <v>1661.48</v>
      </c>
      <c r="N68" s="18">
        <v>1668.13</v>
      </c>
      <c r="O68" s="18">
        <v>1684.33</v>
      </c>
      <c r="P68" s="18">
        <v>1653.61</v>
      </c>
      <c r="Q68" s="18">
        <v>1665.95</v>
      </c>
      <c r="R68" s="18">
        <v>1606.94</v>
      </c>
      <c r="S68" s="18">
        <v>1580.91</v>
      </c>
      <c r="T68" s="18">
        <v>1606.53</v>
      </c>
      <c r="U68" s="18">
        <v>1449.81</v>
      </c>
      <c r="V68" s="18">
        <v>1486.08</v>
      </c>
      <c r="W68" s="18">
        <v>1567.98</v>
      </c>
      <c r="X68" s="18">
        <v>1473.88</v>
      </c>
      <c r="Y68" s="18">
        <v>1268.3800000000001</v>
      </c>
    </row>
    <row r="69" spans="1:25" x14ac:dyDescent="0.25">
      <c r="A69" s="34">
        <v>21</v>
      </c>
      <c r="B69" s="18">
        <v>959.55</v>
      </c>
      <c r="C69" s="18">
        <v>892.85</v>
      </c>
      <c r="D69" s="18">
        <v>793.2</v>
      </c>
      <c r="E69" s="18">
        <v>189.2</v>
      </c>
      <c r="F69" s="18">
        <v>596.74</v>
      </c>
      <c r="G69" s="18">
        <v>834.14</v>
      </c>
      <c r="H69" s="18">
        <v>907.69</v>
      </c>
      <c r="I69" s="18">
        <v>996.14</v>
      </c>
      <c r="J69" s="18">
        <v>943.93</v>
      </c>
      <c r="K69" s="18">
        <v>499.54</v>
      </c>
      <c r="L69" s="18">
        <v>534.64</v>
      </c>
      <c r="M69" s="18">
        <v>529.07000000000005</v>
      </c>
      <c r="N69" s="18">
        <v>919.3</v>
      </c>
      <c r="O69" s="18">
        <v>902.83</v>
      </c>
      <c r="P69" s="18">
        <v>925.13</v>
      </c>
      <c r="Q69" s="18">
        <v>962.68</v>
      </c>
      <c r="R69" s="18">
        <v>991.13</v>
      </c>
      <c r="S69" s="18">
        <v>956.86</v>
      </c>
      <c r="T69" s="18">
        <v>1079.42</v>
      </c>
      <c r="U69" s="18">
        <v>1167.19</v>
      </c>
      <c r="V69" s="18">
        <v>1392.84</v>
      </c>
      <c r="W69" s="18">
        <v>1344.98</v>
      </c>
      <c r="X69" s="18">
        <v>1097.9100000000001</v>
      </c>
      <c r="Y69" s="18">
        <v>982.68</v>
      </c>
    </row>
    <row r="70" spans="1:25" x14ac:dyDescent="0.25">
      <c r="A70" s="34">
        <v>22</v>
      </c>
      <c r="B70" s="18">
        <v>990.44</v>
      </c>
      <c r="C70" s="18">
        <v>968.69</v>
      </c>
      <c r="D70" s="18">
        <v>910.1</v>
      </c>
      <c r="E70" s="18">
        <v>819.81</v>
      </c>
      <c r="F70" s="18">
        <v>806.62</v>
      </c>
      <c r="G70" s="18">
        <v>906.95</v>
      </c>
      <c r="H70" s="18">
        <v>1072.5999999999999</v>
      </c>
      <c r="I70" s="18">
        <v>1196</v>
      </c>
      <c r="J70" s="18">
        <v>1401.29</v>
      </c>
      <c r="K70" s="18">
        <v>1522.61</v>
      </c>
      <c r="L70" s="18">
        <v>1521.32</v>
      </c>
      <c r="M70" s="18">
        <v>1515.71</v>
      </c>
      <c r="N70" s="18">
        <v>1526.24</v>
      </c>
      <c r="O70" s="18">
        <v>1524.31</v>
      </c>
      <c r="P70" s="18">
        <v>1481.71</v>
      </c>
      <c r="Q70" s="18">
        <v>1477.91</v>
      </c>
      <c r="R70" s="18">
        <v>1448.19</v>
      </c>
      <c r="S70" s="18">
        <v>1417.79</v>
      </c>
      <c r="T70" s="18">
        <v>1402.29</v>
      </c>
      <c r="U70" s="18">
        <v>1355.17</v>
      </c>
      <c r="V70" s="18">
        <v>1425.81</v>
      </c>
      <c r="W70" s="18">
        <v>1525.88</v>
      </c>
      <c r="X70" s="18">
        <v>1388.21</v>
      </c>
      <c r="Y70" s="18">
        <v>1193.02</v>
      </c>
    </row>
    <row r="71" spans="1:25" x14ac:dyDescent="0.25">
      <c r="A71" s="34">
        <v>23</v>
      </c>
      <c r="B71" s="18">
        <v>1156.94</v>
      </c>
      <c r="C71" s="18">
        <v>1077.82</v>
      </c>
      <c r="D71" s="18">
        <v>1037.6400000000001</v>
      </c>
      <c r="E71" s="18">
        <v>970.59</v>
      </c>
      <c r="F71" s="18">
        <v>955.78</v>
      </c>
      <c r="G71" s="18">
        <v>975.91</v>
      </c>
      <c r="H71" s="18">
        <v>1051.33</v>
      </c>
      <c r="I71" s="18">
        <v>1087.97</v>
      </c>
      <c r="J71" s="18">
        <v>1207.3499999999999</v>
      </c>
      <c r="K71" s="18">
        <v>1366.44</v>
      </c>
      <c r="L71" s="18">
        <v>1459.14</v>
      </c>
      <c r="M71" s="18">
        <v>1461.93</v>
      </c>
      <c r="N71" s="18">
        <v>1471.65</v>
      </c>
      <c r="O71" s="18">
        <v>1461.54</v>
      </c>
      <c r="P71" s="18">
        <v>1449.88</v>
      </c>
      <c r="Q71" s="18">
        <v>1437.45</v>
      </c>
      <c r="R71" s="18">
        <v>1429.3</v>
      </c>
      <c r="S71" s="18">
        <v>1413.47</v>
      </c>
      <c r="T71" s="18">
        <v>1432.23</v>
      </c>
      <c r="U71" s="18">
        <v>1443.85</v>
      </c>
      <c r="V71" s="18">
        <v>1580.66</v>
      </c>
      <c r="W71" s="18">
        <v>1597.61</v>
      </c>
      <c r="X71" s="18">
        <v>1470.6</v>
      </c>
      <c r="Y71" s="18">
        <v>1276.57</v>
      </c>
    </row>
    <row r="72" spans="1:25" x14ac:dyDescent="0.25">
      <c r="A72" s="34">
        <v>24</v>
      </c>
      <c r="B72" s="18">
        <v>1146.8</v>
      </c>
      <c r="C72" s="18">
        <v>1031.81</v>
      </c>
      <c r="D72" s="18">
        <v>964.38</v>
      </c>
      <c r="E72" s="18">
        <v>869.75</v>
      </c>
      <c r="F72" s="18">
        <v>722.87</v>
      </c>
      <c r="G72" s="18">
        <v>819.25</v>
      </c>
      <c r="H72" s="18">
        <v>858.3</v>
      </c>
      <c r="I72" s="18">
        <v>973.78</v>
      </c>
      <c r="J72" s="18">
        <v>938.05</v>
      </c>
      <c r="K72" s="18">
        <v>1160.05</v>
      </c>
      <c r="L72" s="18">
        <v>1217.92</v>
      </c>
      <c r="M72" s="18">
        <v>1264.3599999999999</v>
      </c>
      <c r="N72" s="18">
        <v>1252.3699999999999</v>
      </c>
      <c r="O72" s="18">
        <v>1236.04</v>
      </c>
      <c r="P72" s="18">
        <v>1204.44</v>
      </c>
      <c r="Q72" s="18">
        <v>1178.1500000000001</v>
      </c>
      <c r="R72" s="18">
        <v>1107.0999999999999</v>
      </c>
      <c r="S72" s="18">
        <v>1119.49</v>
      </c>
      <c r="T72" s="18">
        <v>1182.58</v>
      </c>
      <c r="U72" s="18">
        <v>1259.8800000000001</v>
      </c>
      <c r="V72" s="18">
        <v>1453.36</v>
      </c>
      <c r="W72" s="18">
        <v>1464</v>
      </c>
      <c r="X72" s="18">
        <v>1332.43</v>
      </c>
      <c r="Y72" s="18">
        <v>1127.19</v>
      </c>
    </row>
    <row r="73" spans="1:25" x14ac:dyDescent="0.25">
      <c r="A73" s="34">
        <v>25</v>
      </c>
      <c r="B73" s="18">
        <v>1076.03</v>
      </c>
      <c r="C73" s="18">
        <v>929.04</v>
      </c>
      <c r="D73" s="18">
        <v>169.86</v>
      </c>
      <c r="E73" s="18">
        <v>169.82</v>
      </c>
      <c r="F73" s="18">
        <v>169.82</v>
      </c>
      <c r="G73" s="18">
        <v>813.36</v>
      </c>
      <c r="H73" s="18">
        <v>1010.33</v>
      </c>
      <c r="I73" s="18">
        <v>1255.29</v>
      </c>
      <c r="J73" s="18">
        <v>1394.58</v>
      </c>
      <c r="K73" s="18">
        <v>1440.68</v>
      </c>
      <c r="L73" s="18">
        <v>1597.23</v>
      </c>
      <c r="M73" s="18">
        <v>1616.75</v>
      </c>
      <c r="N73" s="18">
        <v>1656.97</v>
      </c>
      <c r="O73" s="18">
        <v>1683.79</v>
      </c>
      <c r="P73" s="18">
        <v>1614.17</v>
      </c>
      <c r="Q73" s="18">
        <v>1616.68</v>
      </c>
      <c r="R73" s="18">
        <v>1539.59</v>
      </c>
      <c r="S73" s="18">
        <v>1451.33</v>
      </c>
      <c r="T73" s="18">
        <v>1442.06</v>
      </c>
      <c r="U73" s="18">
        <v>1253.1099999999999</v>
      </c>
      <c r="V73" s="18">
        <v>1349.03</v>
      </c>
      <c r="W73" s="18">
        <v>1589.19</v>
      </c>
      <c r="X73" s="18">
        <v>1422.99</v>
      </c>
      <c r="Y73" s="18">
        <v>1208.23</v>
      </c>
    </row>
    <row r="74" spans="1:25" x14ac:dyDescent="0.25">
      <c r="A74" s="34">
        <v>26</v>
      </c>
      <c r="B74" s="18">
        <v>1022.45</v>
      </c>
      <c r="C74" s="18">
        <v>847.69</v>
      </c>
      <c r="D74" s="18">
        <v>172.21</v>
      </c>
      <c r="E74" s="18">
        <v>169.82</v>
      </c>
      <c r="F74" s="18">
        <v>170.1</v>
      </c>
      <c r="G74" s="18">
        <v>787.6</v>
      </c>
      <c r="H74" s="18">
        <v>1068.95</v>
      </c>
      <c r="I74" s="18">
        <v>1194.3900000000001</v>
      </c>
      <c r="J74" s="18">
        <v>1421.27</v>
      </c>
      <c r="K74" s="18">
        <v>1459.26</v>
      </c>
      <c r="L74" s="18">
        <v>1557.86</v>
      </c>
      <c r="M74" s="18">
        <v>1533.93</v>
      </c>
      <c r="N74" s="18">
        <v>1542.71</v>
      </c>
      <c r="O74" s="18">
        <v>1580.91</v>
      </c>
      <c r="P74" s="18">
        <v>1537.51</v>
      </c>
      <c r="Q74" s="18">
        <v>1561.74</v>
      </c>
      <c r="R74" s="18">
        <v>1408.47</v>
      </c>
      <c r="S74" s="18">
        <v>1386.89</v>
      </c>
      <c r="T74" s="18">
        <v>1383.58</v>
      </c>
      <c r="U74" s="18">
        <v>1223.3499999999999</v>
      </c>
      <c r="V74" s="18">
        <v>1305.54</v>
      </c>
      <c r="W74" s="18">
        <v>1448.5</v>
      </c>
      <c r="X74" s="18">
        <v>1320.11</v>
      </c>
      <c r="Y74" s="18">
        <v>1097.46</v>
      </c>
    </row>
    <row r="75" spans="1:25" x14ac:dyDescent="0.25">
      <c r="A75" s="34">
        <v>27</v>
      </c>
      <c r="B75" s="18">
        <v>1002.76</v>
      </c>
      <c r="C75" s="18">
        <v>938.92</v>
      </c>
      <c r="D75" s="18">
        <v>882.09</v>
      </c>
      <c r="E75" s="18">
        <v>729.41</v>
      </c>
      <c r="F75" s="18">
        <v>830.83</v>
      </c>
      <c r="G75" s="18">
        <v>911.87</v>
      </c>
      <c r="H75" s="18">
        <v>1043.43</v>
      </c>
      <c r="I75" s="18">
        <v>1198.04</v>
      </c>
      <c r="J75" s="18">
        <v>1306.25</v>
      </c>
      <c r="K75" s="18">
        <v>1450.78</v>
      </c>
      <c r="L75" s="18">
        <v>1467.96</v>
      </c>
      <c r="M75" s="18">
        <v>1447.02</v>
      </c>
      <c r="N75" s="18">
        <v>1458.85</v>
      </c>
      <c r="O75" s="18">
        <v>1527.21</v>
      </c>
      <c r="P75" s="18">
        <v>1469.29</v>
      </c>
      <c r="Q75" s="18">
        <v>1538.55</v>
      </c>
      <c r="R75" s="18">
        <v>1525.29</v>
      </c>
      <c r="S75" s="18">
        <v>1422.42</v>
      </c>
      <c r="T75" s="18">
        <v>1399.86</v>
      </c>
      <c r="U75" s="18">
        <v>1282.97</v>
      </c>
      <c r="V75" s="18">
        <v>1316.76</v>
      </c>
      <c r="W75" s="18">
        <v>1332.17</v>
      </c>
      <c r="X75" s="18">
        <v>1295.81</v>
      </c>
      <c r="Y75" s="18">
        <v>1018.67</v>
      </c>
    </row>
    <row r="76" spans="1:25" x14ac:dyDescent="0.25">
      <c r="A76" s="34">
        <v>28</v>
      </c>
      <c r="B76" s="18">
        <v>974.15</v>
      </c>
      <c r="C76" s="18">
        <v>879.78</v>
      </c>
      <c r="D76" s="18">
        <v>815.2</v>
      </c>
      <c r="E76" s="18">
        <v>770.44</v>
      </c>
      <c r="F76" s="18">
        <v>761.19</v>
      </c>
      <c r="G76" s="18">
        <v>861.4</v>
      </c>
      <c r="H76" s="18">
        <v>1076.31</v>
      </c>
      <c r="I76" s="18">
        <v>1199.1400000000001</v>
      </c>
      <c r="J76" s="18">
        <v>1472.81</v>
      </c>
      <c r="K76" s="18">
        <v>1586.59</v>
      </c>
      <c r="L76" s="18">
        <v>1592.9</v>
      </c>
      <c r="M76" s="18">
        <v>1585.28</v>
      </c>
      <c r="N76" s="18">
        <v>1670.29</v>
      </c>
      <c r="O76" s="18">
        <v>1724.22</v>
      </c>
      <c r="P76" s="18">
        <v>1710.23</v>
      </c>
      <c r="Q76" s="18">
        <v>1699.31</v>
      </c>
      <c r="R76" s="18">
        <v>1587.6</v>
      </c>
      <c r="S76" s="18">
        <v>1487.9</v>
      </c>
      <c r="T76" s="18">
        <v>1443.02</v>
      </c>
      <c r="U76" s="18">
        <v>1400.1</v>
      </c>
      <c r="V76" s="18">
        <v>1408.05</v>
      </c>
      <c r="W76" s="18">
        <v>1471.61</v>
      </c>
      <c r="X76" s="18">
        <v>1348.47</v>
      </c>
      <c r="Y76" s="18">
        <v>1054.8800000000001</v>
      </c>
    </row>
    <row r="77" spans="1:25" x14ac:dyDescent="0.25">
      <c r="A77" s="34">
        <v>29</v>
      </c>
      <c r="B77" s="18">
        <v>1002.03</v>
      </c>
      <c r="C77" s="18">
        <v>932.52</v>
      </c>
      <c r="D77" s="18">
        <v>850.36</v>
      </c>
      <c r="E77" s="18">
        <v>798.08</v>
      </c>
      <c r="F77" s="18">
        <v>791.18</v>
      </c>
      <c r="G77" s="18">
        <v>881.87</v>
      </c>
      <c r="H77" s="18">
        <v>992.53</v>
      </c>
      <c r="I77" s="18">
        <v>1152.1199999999999</v>
      </c>
      <c r="J77" s="18">
        <v>1438.03</v>
      </c>
      <c r="K77" s="18">
        <v>1553.89</v>
      </c>
      <c r="L77" s="18">
        <v>1605.31</v>
      </c>
      <c r="M77" s="18">
        <v>640.39</v>
      </c>
      <c r="N77" s="18">
        <v>1271.24</v>
      </c>
      <c r="O77" s="18">
        <v>914.01</v>
      </c>
      <c r="P77" s="18">
        <v>976.69</v>
      </c>
      <c r="Q77" s="18">
        <v>1405.95</v>
      </c>
      <c r="R77" s="18">
        <v>1439.02</v>
      </c>
      <c r="S77" s="18">
        <v>1455.6</v>
      </c>
      <c r="T77" s="18">
        <v>1419.47</v>
      </c>
      <c r="U77" s="18">
        <v>1411.67</v>
      </c>
      <c r="V77" s="18">
        <v>1449.73</v>
      </c>
      <c r="W77" s="18">
        <v>1469.45</v>
      </c>
      <c r="X77" s="18">
        <v>1344.96</v>
      </c>
      <c r="Y77" s="18">
        <v>1064.06</v>
      </c>
    </row>
    <row r="78" spans="1:25" x14ac:dyDescent="0.25">
      <c r="A78" s="34">
        <v>30</v>
      </c>
      <c r="B78" s="18">
        <v>1037.8399999999999</v>
      </c>
      <c r="C78" s="18">
        <v>982.35</v>
      </c>
      <c r="D78" s="18">
        <v>925.81</v>
      </c>
      <c r="E78" s="18">
        <v>867.91</v>
      </c>
      <c r="F78" s="18">
        <v>843.82</v>
      </c>
      <c r="G78" s="18">
        <v>862.76</v>
      </c>
      <c r="H78" s="18">
        <v>936.77</v>
      </c>
      <c r="I78" s="18">
        <v>1021.96</v>
      </c>
      <c r="J78" s="18">
        <v>1040.26</v>
      </c>
      <c r="K78" s="18">
        <v>1201.82</v>
      </c>
      <c r="L78" s="18">
        <v>1297.08</v>
      </c>
      <c r="M78" s="18">
        <v>1310.96</v>
      </c>
      <c r="N78" s="18">
        <v>1391.01</v>
      </c>
      <c r="O78" s="18">
        <v>1301.96</v>
      </c>
      <c r="P78" s="18">
        <v>1295.28</v>
      </c>
      <c r="Q78" s="18">
        <v>1283.5</v>
      </c>
      <c r="R78" s="18">
        <v>1273.95</v>
      </c>
      <c r="S78" s="18">
        <v>1279.29</v>
      </c>
      <c r="T78" s="18">
        <v>1294.98</v>
      </c>
      <c r="U78" s="18">
        <v>1289.6400000000001</v>
      </c>
      <c r="V78" s="18">
        <v>1352.93</v>
      </c>
      <c r="W78" s="18">
        <v>1369.55</v>
      </c>
      <c r="X78" s="18">
        <v>1283.72</v>
      </c>
      <c r="Y78" s="18">
        <v>1057.75</v>
      </c>
    </row>
    <row r="79" spans="1:25" x14ac:dyDescent="0.25">
      <c r="A79" s="34">
        <v>31</v>
      </c>
      <c r="B79" s="18">
        <v>996.91</v>
      </c>
      <c r="C79" s="18">
        <v>929.75</v>
      </c>
      <c r="D79" s="18">
        <v>890.8</v>
      </c>
      <c r="E79" s="18">
        <v>824.65</v>
      </c>
      <c r="F79" s="18">
        <v>774.81</v>
      </c>
      <c r="G79" s="18">
        <v>802.26</v>
      </c>
      <c r="H79" s="18">
        <v>831.6</v>
      </c>
      <c r="I79" s="18">
        <v>865.57</v>
      </c>
      <c r="J79" s="18">
        <v>954.2</v>
      </c>
      <c r="K79" s="18">
        <v>1252.02</v>
      </c>
      <c r="L79" s="18">
        <v>1364.68</v>
      </c>
      <c r="M79" s="18">
        <v>1407.56</v>
      </c>
      <c r="N79" s="18">
        <v>1351.64</v>
      </c>
      <c r="O79" s="18">
        <v>1358.04</v>
      </c>
      <c r="P79" s="18">
        <v>1396.88</v>
      </c>
      <c r="Q79" s="18">
        <v>1272.7</v>
      </c>
      <c r="R79" s="18">
        <v>1284.07</v>
      </c>
      <c r="S79" s="18">
        <v>1236.6500000000001</v>
      </c>
      <c r="T79" s="18">
        <v>1334.37</v>
      </c>
      <c r="U79" s="18">
        <v>1346.21</v>
      </c>
      <c r="V79" s="18">
        <v>1351.37</v>
      </c>
      <c r="W79" s="18">
        <v>1388.48</v>
      </c>
      <c r="X79" s="18">
        <v>1226.8399999999999</v>
      </c>
      <c r="Y79" s="18">
        <v>1052.78</v>
      </c>
    </row>
    <row r="80" spans="1:2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24" customHeight="1" x14ac:dyDescent="0.25">
      <c r="A81" s="65" t="s">
        <v>6</v>
      </c>
      <c r="B81" s="77" t="s">
        <v>19</v>
      </c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9"/>
    </row>
    <row r="82" spans="1:25" ht="22.5" customHeight="1" x14ac:dyDescent="0.25">
      <c r="A82" s="65"/>
      <c r="B82" s="21" t="s">
        <v>58</v>
      </c>
      <c r="C82" s="21" t="s">
        <v>57</v>
      </c>
      <c r="D82" s="21" t="s">
        <v>56</v>
      </c>
      <c r="E82" s="21" t="s">
        <v>55</v>
      </c>
      <c r="F82" s="21" t="s">
        <v>54</v>
      </c>
      <c r="G82" s="21" t="s">
        <v>53</v>
      </c>
      <c r="H82" s="21" t="s">
        <v>52</v>
      </c>
      <c r="I82" s="21" t="s">
        <v>51</v>
      </c>
      <c r="J82" s="21" t="s">
        <v>50</v>
      </c>
      <c r="K82" s="21" t="s">
        <v>49</v>
      </c>
      <c r="L82" s="21" t="s">
        <v>48</v>
      </c>
      <c r="M82" s="21" t="s">
        <v>59</v>
      </c>
      <c r="N82" s="21" t="s">
        <v>60</v>
      </c>
      <c r="O82" s="21" t="s">
        <v>61</v>
      </c>
      <c r="P82" s="21" t="s">
        <v>62</v>
      </c>
      <c r="Q82" s="21" t="s">
        <v>63</v>
      </c>
      <c r="R82" s="21" t="s">
        <v>64</v>
      </c>
      <c r="S82" s="21" t="s">
        <v>65</v>
      </c>
      <c r="T82" s="21" t="s">
        <v>66</v>
      </c>
      <c r="U82" s="21" t="s">
        <v>67</v>
      </c>
      <c r="V82" s="21" t="s">
        <v>68</v>
      </c>
      <c r="W82" s="21" t="s">
        <v>69</v>
      </c>
      <c r="X82" s="21" t="s">
        <v>70</v>
      </c>
      <c r="Y82" s="21" t="s">
        <v>71</v>
      </c>
    </row>
    <row r="83" spans="1:25" x14ac:dyDescent="0.25">
      <c r="A83" s="34">
        <v>1</v>
      </c>
      <c r="B83" s="18">
        <v>1030.69</v>
      </c>
      <c r="C83" s="18">
        <v>978.06</v>
      </c>
      <c r="D83" s="18">
        <v>922.29</v>
      </c>
      <c r="E83" s="18">
        <v>882.47</v>
      </c>
      <c r="F83" s="18">
        <v>842.5</v>
      </c>
      <c r="G83" s="18">
        <v>816.11</v>
      </c>
      <c r="H83" s="18">
        <v>825.7</v>
      </c>
      <c r="I83" s="18">
        <v>813.46</v>
      </c>
      <c r="J83" s="18">
        <v>942.81</v>
      </c>
      <c r="K83" s="18">
        <v>1016.73</v>
      </c>
      <c r="L83" s="18">
        <v>1050.5</v>
      </c>
      <c r="M83" s="18">
        <v>1044.96</v>
      </c>
      <c r="N83" s="18">
        <v>1033.97</v>
      </c>
      <c r="O83" s="18">
        <v>1031.3399999999999</v>
      </c>
      <c r="P83" s="18">
        <v>1017.65</v>
      </c>
      <c r="Q83" s="18">
        <v>1008.44</v>
      </c>
      <c r="R83" s="18">
        <v>1001.19</v>
      </c>
      <c r="S83" s="18">
        <v>972.46</v>
      </c>
      <c r="T83" s="18">
        <v>999.7</v>
      </c>
      <c r="U83" s="18">
        <v>1055.2</v>
      </c>
      <c r="V83" s="18">
        <v>1235.71</v>
      </c>
      <c r="W83" s="18">
        <v>1172.52</v>
      </c>
      <c r="X83" s="18">
        <v>1127.1500000000001</v>
      </c>
      <c r="Y83" s="18">
        <v>997.8</v>
      </c>
    </row>
    <row r="84" spans="1:25" x14ac:dyDescent="0.25">
      <c r="A84" s="34">
        <v>2</v>
      </c>
      <c r="B84" s="18">
        <v>1032.47</v>
      </c>
      <c r="C84" s="18">
        <v>980.72</v>
      </c>
      <c r="D84" s="18">
        <v>930.57</v>
      </c>
      <c r="E84" s="18">
        <v>902.91</v>
      </c>
      <c r="F84" s="18">
        <v>864.5</v>
      </c>
      <c r="G84" s="18">
        <v>837.84</v>
      </c>
      <c r="H84" s="18">
        <v>858.73</v>
      </c>
      <c r="I84" s="18">
        <v>796.06</v>
      </c>
      <c r="J84" s="18">
        <v>932.37</v>
      </c>
      <c r="K84" s="18">
        <v>1002.04</v>
      </c>
      <c r="L84" s="18">
        <v>1033.42</v>
      </c>
      <c r="M84" s="18">
        <v>1031.19</v>
      </c>
      <c r="N84" s="18">
        <v>1017.71</v>
      </c>
      <c r="O84" s="18">
        <v>1011.63</v>
      </c>
      <c r="P84" s="18">
        <v>1010.23</v>
      </c>
      <c r="Q84" s="18">
        <v>1004.4</v>
      </c>
      <c r="R84" s="18">
        <v>1002.41</v>
      </c>
      <c r="S84" s="18">
        <v>974.38</v>
      </c>
      <c r="T84" s="18">
        <v>1003.51</v>
      </c>
      <c r="U84" s="18">
        <v>1024.54</v>
      </c>
      <c r="V84" s="18">
        <v>1156.6600000000001</v>
      </c>
      <c r="W84" s="18">
        <v>1130.5899999999999</v>
      </c>
      <c r="X84" s="18">
        <v>1071.02</v>
      </c>
      <c r="Y84" s="18">
        <v>957.38</v>
      </c>
    </row>
    <row r="85" spans="1:25" x14ac:dyDescent="0.25">
      <c r="A85" s="34">
        <v>3</v>
      </c>
      <c r="B85" s="18">
        <v>1020.29</v>
      </c>
      <c r="C85" s="18">
        <v>929.16</v>
      </c>
      <c r="D85" s="18">
        <v>798.77</v>
      </c>
      <c r="E85" s="18">
        <v>659.94</v>
      </c>
      <c r="F85" s="18">
        <v>501.6</v>
      </c>
      <c r="G85" s="18">
        <v>501.82</v>
      </c>
      <c r="H85" s="18">
        <v>631.54999999999995</v>
      </c>
      <c r="I85" s="18">
        <v>169.82</v>
      </c>
      <c r="J85" s="18">
        <v>790.63</v>
      </c>
      <c r="K85" s="18">
        <v>949.97</v>
      </c>
      <c r="L85" s="18">
        <v>990.48</v>
      </c>
      <c r="M85" s="18">
        <v>991.19</v>
      </c>
      <c r="N85" s="18">
        <v>973.88</v>
      </c>
      <c r="O85" s="18">
        <v>948.75</v>
      </c>
      <c r="P85" s="18">
        <v>930.11</v>
      </c>
      <c r="Q85" s="18">
        <v>940.27</v>
      </c>
      <c r="R85" s="18">
        <v>916.3</v>
      </c>
      <c r="S85" s="18">
        <v>859.03</v>
      </c>
      <c r="T85" s="18">
        <v>944.62</v>
      </c>
      <c r="U85" s="18">
        <v>969.81</v>
      </c>
      <c r="V85" s="18">
        <v>1087.69</v>
      </c>
      <c r="W85" s="18">
        <v>1066</v>
      </c>
      <c r="X85" s="18">
        <v>1009.59</v>
      </c>
      <c r="Y85" s="18">
        <v>836.37</v>
      </c>
    </row>
    <row r="86" spans="1:25" x14ac:dyDescent="0.25">
      <c r="A86" s="34">
        <v>4</v>
      </c>
      <c r="B86" s="18">
        <v>1067.08</v>
      </c>
      <c r="C86" s="18">
        <v>1041.45</v>
      </c>
      <c r="D86" s="18">
        <v>982.14</v>
      </c>
      <c r="E86" s="18">
        <v>949.39</v>
      </c>
      <c r="F86" s="18">
        <v>914.66</v>
      </c>
      <c r="G86" s="18">
        <v>916.87</v>
      </c>
      <c r="H86" s="18">
        <v>926.8</v>
      </c>
      <c r="I86" s="18">
        <v>943.17</v>
      </c>
      <c r="J86" s="18">
        <v>1002.7</v>
      </c>
      <c r="K86" s="18">
        <v>1099.03</v>
      </c>
      <c r="L86" s="18">
        <v>1116.6199999999999</v>
      </c>
      <c r="M86" s="18">
        <v>1124.4000000000001</v>
      </c>
      <c r="N86" s="18">
        <v>1134.71</v>
      </c>
      <c r="O86" s="18">
        <v>1135.23</v>
      </c>
      <c r="P86" s="18">
        <v>1134.43</v>
      </c>
      <c r="Q86" s="18">
        <v>1131.99</v>
      </c>
      <c r="R86" s="18">
        <v>1129.68</v>
      </c>
      <c r="S86" s="18">
        <v>1121.57</v>
      </c>
      <c r="T86" s="18">
        <v>1118.3900000000001</v>
      </c>
      <c r="U86" s="18">
        <v>1151.07</v>
      </c>
      <c r="V86" s="18">
        <v>1338.36</v>
      </c>
      <c r="W86" s="18">
        <v>1286.45</v>
      </c>
      <c r="X86" s="18">
        <v>1176.55</v>
      </c>
      <c r="Y86" s="18">
        <v>1052.54</v>
      </c>
    </row>
    <row r="87" spans="1:25" x14ac:dyDescent="0.25">
      <c r="A87" s="34">
        <v>5</v>
      </c>
      <c r="B87" s="18">
        <v>1149.83</v>
      </c>
      <c r="C87" s="18">
        <v>1059.5999999999999</v>
      </c>
      <c r="D87" s="18">
        <v>1015.47</v>
      </c>
      <c r="E87" s="18">
        <v>985.89</v>
      </c>
      <c r="F87" s="18">
        <v>969.48</v>
      </c>
      <c r="G87" s="18">
        <v>947.67</v>
      </c>
      <c r="H87" s="18">
        <v>954.78</v>
      </c>
      <c r="I87" s="18">
        <v>954.46</v>
      </c>
      <c r="J87" s="18">
        <v>1013.61</v>
      </c>
      <c r="K87" s="18">
        <v>1138.07</v>
      </c>
      <c r="L87" s="18">
        <v>1223.9100000000001</v>
      </c>
      <c r="M87" s="18">
        <v>1175.26</v>
      </c>
      <c r="N87" s="18">
        <v>1146.04</v>
      </c>
      <c r="O87" s="18">
        <v>1149.67</v>
      </c>
      <c r="P87" s="18">
        <v>1140.78</v>
      </c>
      <c r="Q87" s="18">
        <v>1137.93</v>
      </c>
      <c r="R87" s="18">
        <v>1126.8</v>
      </c>
      <c r="S87" s="18">
        <v>1107.58</v>
      </c>
      <c r="T87" s="18">
        <v>1104.52</v>
      </c>
      <c r="U87" s="18">
        <v>1141.4000000000001</v>
      </c>
      <c r="V87" s="18">
        <v>1412.81</v>
      </c>
      <c r="W87" s="18">
        <v>1282.6400000000001</v>
      </c>
      <c r="X87" s="18">
        <v>1172.1300000000001</v>
      </c>
      <c r="Y87" s="18">
        <v>1046</v>
      </c>
    </row>
    <row r="88" spans="1:25" x14ac:dyDescent="0.25">
      <c r="A88" s="34">
        <v>6</v>
      </c>
      <c r="B88" s="18">
        <v>1107.71</v>
      </c>
      <c r="C88" s="18">
        <v>1015.29</v>
      </c>
      <c r="D88" s="18">
        <v>971.29</v>
      </c>
      <c r="E88" s="18">
        <v>944.16</v>
      </c>
      <c r="F88" s="18">
        <v>932.25</v>
      </c>
      <c r="G88" s="18">
        <v>963.32</v>
      </c>
      <c r="H88" s="18">
        <v>1009.44</v>
      </c>
      <c r="I88" s="18">
        <v>1025.95</v>
      </c>
      <c r="J88" s="18">
        <v>1270.3499999999999</v>
      </c>
      <c r="K88" s="18">
        <v>1455.7</v>
      </c>
      <c r="L88" s="18">
        <v>1543.64</v>
      </c>
      <c r="M88" s="18">
        <v>1534.21</v>
      </c>
      <c r="N88" s="18">
        <v>1448.89</v>
      </c>
      <c r="O88" s="18">
        <v>1441.5</v>
      </c>
      <c r="P88" s="18">
        <v>1421.63</v>
      </c>
      <c r="Q88" s="18">
        <v>1466.78</v>
      </c>
      <c r="R88" s="18">
        <v>1457.93</v>
      </c>
      <c r="S88" s="18">
        <v>1439.96</v>
      </c>
      <c r="T88" s="18">
        <v>1436.66</v>
      </c>
      <c r="U88" s="18">
        <v>1416.56</v>
      </c>
      <c r="V88" s="18">
        <v>1550.59</v>
      </c>
      <c r="W88" s="18">
        <v>1667.25</v>
      </c>
      <c r="X88" s="18">
        <v>1395.06</v>
      </c>
      <c r="Y88" s="18">
        <v>1088.08</v>
      </c>
    </row>
    <row r="89" spans="1:25" x14ac:dyDescent="0.25">
      <c r="A89" s="34">
        <v>7</v>
      </c>
      <c r="B89" s="18">
        <v>1084.6300000000001</v>
      </c>
      <c r="C89" s="18">
        <v>1009.47</v>
      </c>
      <c r="D89" s="18">
        <v>956.2</v>
      </c>
      <c r="E89" s="18">
        <v>923.43</v>
      </c>
      <c r="F89" s="18">
        <v>896.77</v>
      </c>
      <c r="G89" s="18">
        <v>945.53</v>
      </c>
      <c r="H89" s="18">
        <v>951.79</v>
      </c>
      <c r="I89" s="18">
        <v>966.23</v>
      </c>
      <c r="J89" s="18">
        <v>1081.44</v>
      </c>
      <c r="K89" s="18">
        <v>1287.3399999999999</v>
      </c>
      <c r="L89" s="18">
        <v>1403.11</v>
      </c>
      <c r="M89" s="18">
        <v>1407.36</v>
      </c>
      <c r="N89" s="18">
        <v>1438.59</v>
      </c>
      <c r="O89" s="18">
        <v>1532.77</v>
      </c>
      <c r="P89" s="18">
        <v>1441.24</v>
      </c>
      <c r="Q89" s="18">
        <v>1459.02</v>
      </c>
      <c r="R89" s="18">
        <v>1447.11</v>
      </c>
      <c r="S89" s="18">
        <v>1426.05</v>
      </c>
      <c r="T89" s="18">
        <v>1417.94</v>
      </c>
      <c r="U89" s="18">
        <v>1308.01</v>
      </c>
      <c r="V89" s="18">
        <v>1482.11</v>
      </c>
      <c r="W89" s="18">
        <v>1582.44</v>
      </c>
      <c r="X89" s="18">
        <v>1323.64</v>
      </c>
      <c r="Y89" s="18">
        <v>1057.05</v>
      </c>
    </row>
    <row r="90" spans="1:25" x14ac:dyDescent="0.25">
      <c r="A90" s="34">
        <v>8</v>
      </c>
      <c r="B90" s="18">
        <v>1129.93</v>
      </c>
      <c r="C90" s="18">
        <v>1012.63</v>
      </c>
      <c r="D90" s="18">
        <v>959.26</v>
      </c>
      <c r="E90" s="18">
        <v>928.1</v>
      </c>
      <c r="F90" s="18">
        <v>912.65</v>
      </c>
      <c r="G90" s="18">
        <v>937.68</v>
      </c>
      <c r="H90" s="18">
        <v>1006.33</v>
      </c>
      <c r="I90" s="18">
        <v>1002.38</v>
      </c>
      <c r="J90" s="18">
        <v>1244.6300000000001</v>
      </c>
      <c r="K90" s="18">
        <v>1285.33</v>
      </c>
      <c r="L90" s="18">
        <v>1304.7</v>
      </c>
      <c r="M90" s="18">
        <v>1304.74</v>
      </c>
      <c r="N90" s="18">
        <v>1400.59</v>
      </c>
      <c r="O90" s="18">
        <v>1416.54</v>
      </c>
      <c r="P90" s="18">
        <v>1392.63</v>
      </c>
      <c r="Q90" s="18">
        <v>1421.71</v>
      </c>
      <c r="R90" s="18">
        <v>1394.98</v>
      </c>
      <c r="S90" s="18">
        <v>1354.27</v>
      </c>
      <c r="T90" s="18">
        <v>1368.11</v>
      </c>
      <c r="U90" s="18">
        <v>1131.6500000000001</v>
      </c>
      <c r="V90" s="18">
        <v>1444.94</v>
      </c>
      <c r="W90" s="18">
        <v>1535.22</v>
      </c>
      <c r="X90" s="18">
        <v>1273.3399999999999</v>
      </c>
      <c r="Y90" s="18">
        <v>1070.54</v>
      </c>
    </row>
    <row r="91" spans="1:25" x14ac:dyDescent="0.25">
      <c r="A91" s="34">
        <v>9</v>
      </c>
      <c r="B91" s="18">
        <v>1183.54</v>
      </c>
      <c r="C91" s="18">
        <v>1082.5</v>
      </c>
      <c r="D91" s="18">
        <v>1018.54</v>
      </c>
      <c r="E91" s="18">
        <v>979.19</v>
      </c>
      <c r="F91" s="18">
        <v>967.32</v>
      </c>
      <c r="G91" s="18">
        <v>966.22</v>
      </c>
      <c r="H91" s="18">
        <v>968.42</v>
      </c>
      <c r="I91" s="18">
        <v>1040.26</v>
      </c>
      <c r="J91" s="18">
        <v>1075.94</v>
      </c>
      <c r="K91" s="18">
        <v>1143.1199999999999</v>
      </c>
      <c r="L91" s="18">
        <v>1350.31</v>
      </c>
      <c r="M91" s="18">
        <v>1390.92</v>
      </c>
      <c r="N91" s="18">
        <v>1433.61</v>
      </c>
      <c r="O91" s="18">
        <v>1464.47</v>
      </c>
      <c r="P91" s="18">
        <v>1432.56</v>
      </c>
      <c r="Q91" s="18">
        <v>1427.5</v>
      </c>
      <c r="R91" s="18">
        <v>1426.14</v>
      </c>
      <c r="S91" s="18">
        <v>1426.79</v>
      </c>
      <c r="T91" s="18">
        <v>1347.44</v>
      </c>
      <c r="U91" s="18">
        <v>1427.46</v>
      </c>
      <c r="V91" s="18">
        <v>1587.56</v>
      </c>
      <c r="W91" s="18">
        <v>1514.93</v>
      </c>
      <c r="X91" s="18">
        <v>1345.06</v>
      </c>
      <c r="Y91" s="18">
        <v>1073.07</v>
      </c>
    </row>
    <row r="92" spans="1:25" x14ac:dyDescent="0.25">
      <c r="A92" s="34">
        <v>10</v>
      </c>
      <c r="B92" s="18">
        <v>1164.53</v>
      </c>
      <c r="C92" s="18">
        <v>1057.02</v>
      </c>
      <c r="D92" s="18">
        <v>972.69</v>
      </c>
      <c r="E92" s="18">
        <v>936.5</v>
      </c>
      <c r="F92" s="18">
        <v>900.73</v>
      </c>
      <c r="G92" s="18">
        <v>925.64</v>
      </c>
      <c r="H92" s="18">
        <v>939.07</v>
      </c>
      <c r="I92" s="18">
        <v>894.6</v>
      </c>
      <c r="J92" s="18">
        <v>1060.76</v>
      </c>
      <c r="K92" s="18">
        <v>1218.21</v>
      </c>
      <c r="L92" s="18">
        <v>1404.03</v>
      </c>
      <c r="M92" s="18">
        <v>1411.54</v>
      </c>
      <c r="N92" s="18">
        <v>1406.14</v>
      </c>
      <c r="O92" s="18">
        <v>1404.7</v>
      </c>
      <c r="P92" s="18">
        <v>1300.56</v>
      </c>
      <c r="Q92" s="18">
        <v>1236.67</v>
      </c>
      <c r="R92" s="18">
        <v>1206.31</v>
      </c>
      <c r="S92" s="18">
        <v>1196.1300000000001</v>
      </c>
      <c r="T92" s="18">
        <v>1201.67</v>
      </c>
      <c r="U92" s="18">
        <v>1282.7</v>
      </c>
      <c r="V92" s="18">
        <v>1539.47</v>
      </c>
      <c r="W92" s="18">
        <v>1522.66</v>
      </c>
      <c r="X92" s="18">
        <v>1293.47</v>
      </c>
      <c r="Y92" s="18">
        <v>1039.29</v>
      </c>
    </row>
    <row r="93" spans="1:25" x14ac:dyDescent="0.25">
      <c r="A93" s="34">
        <v>11</v>
      </c>
      <c r="B93" s="18">
        <v>1106.4000000000001</v>
      </c>
      <c r="C93" s="18">
        <v>1066.25</v>
      </c>
      <c r="D93" s="18">
        <v>979.05</v>
      </c>
      <c r="E93" s="18">
        <v>931.96</v>
      </c>
      <c r="F93" s="18">
        <v>888.99</v>
      </c>
      <c r="G93" s="18">
        <v>901.26</v>
      </c>
      <c r="H93" s="18">
        <v>947.6</v>
      </c>
      <c r="I93" s="18">
        <v>937.36</v>
      </c>
      <c r="J93" s="18">
        <v>1122.8</v>
      </c>
      <c r="K93" s="18">
        <v>1344.23</v>
      </c>
      <c r="L93" s="18">
        <v>1418.16</v>
      </c>
      <c r="M93" s="18">
        <v>1421.81</v>
      </c>
      <c r="N93" s="18">
        <v>1453.53</v>
      </c>
      <c r="O93" s="18">
        <v>1456.99</v>
      </c>
      <c r="P93" s="18">
        <v>1461.05</v>
      </c>
      <c r="Q93" s="18">
        <v>1425.28</v>
      </c>
      <c r="R93" s="18">
        <v>1417.22</v>
      </c>
      <c r="S93" s="18">
        <v>1417.95</v>
      </c>
      <c r="T93" s="18">
        <v>1394</v>
      </c>
      <c r="U93" s="18">
        <v>1404.61</v>
      </c>
      <c r="V93" s="18">
        <v>1602.57</v>
      </c>
      <c r="W93" s="18">
        <v>1557.11</v>
      </c>
      <c r="X93" s="18">
        <v>1405.94</v>
      </c>
      <c r="Y93" s="18">
        <v>1103.53</v>
      </c>
    </row>
    <row r="94" spans="1:25" x14ac:dyDescent="0.25">
      <c r="A94" s="34">
        <v>12</v>
      </c>
      <c r="B94" s="18">
        <v>1240.69</v>
      </c>
      <c r="C94" s="18">
        <v>1090.92</v>
      </c>
      <c r="D94" s="18">
        <v>1011.79</v>
      </c>
      <c r="E94" s="18">
        <v>974.39</v>
      </c>
      <c r="F94" s="18">
        <v>965.6</v>
      </c>
      <c r="G94" s="18">
        <v>995.51</v>
      </c>
      <c r="H94" s="18">
        <v>1185.73</v>
      </c>
      <c r="I94" s="18">
        <v>1263.33</v>
      </c>
      <c r="J94" s="18">
        <v>1602.33</v>
      </c>
      <c r="K94" s="18">
        <v>1673.28</v>
      </c>
      <c r="L94" s="18">
        <v>1708.93</v>
      </c>
      <c r="M94" s="18">
        <v>1749.41</v>
      </c>
      <c r="N94" s="18">
        <v>1712.7</v>
      </c>
      <c r="O94" s="18">
        <v>1715.37</v>
      </c>
      <c r="P94" s="18">
        <v>1712.43</v>
      </c>
      <c r="Q94" s="18">
        <v>1763.13</v>
      </c>
      <c r="R94" s="18">
        <v>1696.75</v>
      </c>
      <c r="S94" s="18">
        <v>1647.11</v>
      </c>
      <c r="T94" s="18">
        <v>1679.99</v>
      </c>
      <c r="U94" s="18">
        <v>1543.37</v>
      </c>
      <c r="V94" s="18">
        <v>1636.64</v>
      </c>
      <c r="W94" s="18">
        <v>1677.07</v>
      </c>
      <c r="X94" s="18">
        <v>1517</v>
      </c>
      <c r="Y94" s="18">
        <v>1119.18</v>
      </c>
    </row>
    <row r="95" spans="1:25" x14ac:dyDescent="0.25">
      <c r="A95" s="34">
        <v>13</v>
      </c>
      <c r="B95" s="18">
        <v>967.48</v>
      </c>
      <c r="C95" s="18">
        <v>897.5</v>
      </c>
      <c r="D95" s="18">
        <v>838.32</v>
      </c>
      <c r="E95" s="18">
        <v>798.2</v>
      </c>
      <c r="F95" s="18">
        <v>796.38</v>
      </c>
      <c r="G95" s="18">
        <v>807.7</v>
      </c>
      <c r="H95" s="18">
        <v>963.21</v>
      </c>
      <c r="I95" s="18">
        <v>946.9</v>
      </c>
      <c r="J95" s="18">
        <v>1091.06</v>
      </c>
      <c r="K95" s="18">
        <v>1180.22</v>
      </c>
      <c r="L95" s="18">
        <v>1288.8699999999999</v>
      </c>
      <c r="M95" s="18">
        <v>1485.24</v>
      </c>
      <c r="N95" s="18">
        <v>1389.83</v>
      </c>
      <c r="O95" s="18">
        <v>1420.91</v>
      </c>
      <c r="P95" s="18">
        <v>1385.88</v>
      </c>
      <c r="Q95" s="18">
        <v>1463.98</v>
      </c>
      <c r="R95" s="18">
        <v>1407.13</v>
      </c>
      <c r="S95" s="18">
        <v>1349.56</v>
      </c>
      <c r="T95" s="18">
        <v>1394.85</v>
      </c>
      <c r="U95" s="18">
        <v>1150.31</v>
      </c>
      <c r="V95" s="18">
        <v>1325.01</v>
      </c>
      <c r="W95" s="18">
        <v>1449.9</v>
      </c>
      <c r="X95" s="18">
        <v>1269.6099999999999</v>
      </c>
      <c r="Y95" s="18">
        <v>1016.9</v>
      </c>
    </row>
    <row r="96" spans="1:25" x14ac:dyDescent="0.25">
      <c r="A96" s="34">
        <v>14</v>
      </c>
      <c r="B96" s="18">
        <v>956.03</v>
      </c>
      <c r="C96" s="18">
        <v>894.17</v>
      </c>
      <c r="D96" s="18">
        <v>869.4</v>
      </c>
      <c r="E96" s="18">
        <v>836.61</v>
      </c>
      <c r="F96" s="18">
        <v>813.45</v>
      </c>
      <c r="G96" s="18">
        <v>865.36</v>
      </c>
      <c r="H96" s="18">
        <v>980</v>
      </c>
      <c r="I96" s="18">
        <v>996.14</v>
      </c>
      <c r="J96" s="18">
        <v>1237.42</v>
      </c>
      <c r="K96" s="18">
        <v>1381.35</v>
      </c>
      <c r="L96" s="18">
        <v>1392.46</v>
      </c>
      <c r="M96" s="18">
        <v>1402.14</v>
      </c>
      <c r="N96" s="18">
        <v>1409.71</v>
      </c>
      <c r="O96" s="18">
        <v>1410.9</v>
      </c>
      <c r="P96" s="18">
        <v>1325.52</v>
      </c>
      <c r="Q96" s="18">
        <v>1303.58</v>
      </c>
      <c r="R96" s="18">
        <v>1266.4100000000001</v>
      </c>
      <c r="S96" s="18">
        <v>1242.75</v>
      </c>
      <c r="T96" s="18">
        <v>1274.1500000000001</v>
      </c>
      <c r="U96" s="18">
        <v>1167.02</v>
      </c>
      <c r="V96" s="18">
        <v>1280.99</v>
      </c>
      <c r="W96" s="18">
        <v>1291.71</v>
      </c>
      <c r="X96" s="18">
        <v>1170.92</v>
      </c>
      <c r="Y96" s="18">
        <v>997.98</v>
      </c>
    </row>
    <row r="97" spans="1:25" x14ac:dyDescent="0.25">
      <c r="A97" s="34">
        <v>15</v>
      </c>
      <c r="B97" s="18">
        <v>989.73</v>
      </c>
      <c r="C97" s="18">
        <v>914.22</v>
      </c>
      <c r="D97" s="18">
        <v>858.77</v>
      </c>
      <c r="E97" s="18">
        <v>772.4</v>
      </c>
      <c r="F97" s="18">
        <v>778.72</v>
      </c>
      <c r="G97" s="18">
        <v>837.9</v>
      </c>
      <c r="H97" s="18">
        <v>994.56</v>
      </c>
      <c r="I97" s="18">
        <v>1137.52</v>
      </c>
      <c r="J97" s="18">
        <v>1346.19</v>
      </c>
      <c r="K97" s="18">
        <v>1429.09</v>
      </c>
      <c r="L97" s="18">
        <v>1514.54</v>
      </c>
      <c r="M97" s="18">
        <v>1514.28</v>
      </c>
      <c r="N97" s="18">
        <v>1562.4</v>
      </c>
      <c r="O97" s="18">
        <v>1574.74</v>
      </c>
      <c r="P97" s="18">
        <v>1566.15</v>
      </c>
      <c r="Q97" s="18">
        <v>1464.7</v>
      </c>
      <c r="R97" s="18">
        <v>1433.82</v>
      </c>
      <c r="S97" s="18">
        <v>1408.76</v>
      </c>
      <c r="T97" s="18">
        <v>1445.19</v>
      </c>
      <c r="U97" s="18">
        <v>1284.4100000000001</v>
      </c>
      <c r="V97" s="18">
        <v>1460.52</v>
      </c>
      <c r="W97" s="18">
        <v>1494.31</v>
      </c>
      <c r="X97" s="18">
        <v>1403.32</v>
      </c>
      <c r="Y97" s="18">
        <v>1103.78</v>
      </c>
    </row>
    <row r="98" spans="1:25" x14ac:dyDescent="0.25">
      <c r="A98" s="34">
        <v>16</v>
      </c>
      <c r="B98" s="18">
        <v>1087.3900000000001</v>
      </c>
      <c r="C98" s="18">
        <v>1016.76</v>
      </c>
      <c r="D98" s="18">
        <v>921.01</v>
      </c>
      <c r="E98" s="18">
        <v>889.06</v>
      </c>
      <c r="F98" s="18">
        <v>869.04</v>
      </c>
      <c r="G98" s="18">
        <v>910.76</v>
      </c>
      <c r="H98" s="18">
        <v>981.07</v>
      </c>
      <c r="I98" s="18">
        <v>1112.97</v>
      </c>
      <c r="J98" s="18">
        <v>1162.04</v>
      </c>
      <c r="K98" s="18">
        <v>1332.91</v>
      </c>
      <c r="L98" s="18">
        <v>1470.23</v>
      </c>
      <c r="M98" s="18">
        <v>1518.21</v>
      </c>
      <c r="N98" s="18">
        <v>1623.36</v>
      </c>
      <c r="O98" s="18">
        <v>1584.35</v>
      </c>
      <c r="P98" s="18">
        <v>1578.52</v>
      </c>
      <c r="Q98" s="18">
        <v>1468.99</v>
      </c>
      <c r="R98" s="18">
        <v>1400.12</v>
      </c>
      <c r="S98" s="18">
        <v>1402.09</v>
      </c>
      <c r="T98" s="18">
        <v>1390.19</v>
      </c>
      <c r="U98" s="18">
        <v>1402.21</v>
      </c>
      <c r="V98" s="18">
        <v>1608.35</v>
      </c>
      <c r="W98" s="18">
        <v>1673.83</v>
      </c>
      <c r="X98" s="18">
        <v>1471.06</v>
      </c>
      <c r="Y98" s="18">
        <v>1148.1600000000001</v>
      </c>
    </row>
    <row r="99" spans="1:25" x14ac:dyDescent="0.25">
      <c r="A99" s="34">
        <v>17</v>
      </c>
      <c r="B99" s="18">
        <v>1085.95</v>
      </c>
      <c r="C99" s="18">
        <v>985.28</v>
      </c>
      <c r="D99" s="18">
        <v>895.1</v>
      </c>
      <c r="E99" s="18">
        <v>777.39</v>
      </c>
      <c r="F99" s="18">
        <v>760.3</v>
      </c>
      <c r="G99" s="18">
        <v>803.62</v>
      </c>
      <c r="H99" s="18">
        <v>921.37</v>
      </c>
      <c r="I99" s="18">
        <v>972.69</v>
      </c>
      <c r="J99" s="18">
        <v>1029.71</v>
      </c>
      <c r="K99" s="18">
        <v>1287.97</v>
      </c>
      <c r="L99" s="18">
        <v>1449.81</v>
      </c>
      <c r="M99" s="18">
        <v>1457.73</v>
      </c>
      <c r="N99" s="18">
        <v>1425.99</v>
      </c>
      <c r="O99" s="18">
        <v>1406</v>
      </c>
      <c r="P99" s="18">
        <v>1361.75</v>
      </c>
      <c r="Q99" s="18">
        <v>1347.03</v>
      </c>
      <c r="R99" s="18">
        <v>1220.44</v>
      </c>
      <c r="S99" s="18">
        <v>1149.22</v>
      </c>
      <c r="T99" s="18">
        <v>1202.27</v>
      </c>
      <c r="U99" s="18">
        <v>1280.03</v>
      </c>
      <c r="V99" s="18">
        <v>1499.93</v>
      </c>
      <c r="W99" s="18">
        <v>1474.31</v>
      </c>
      <c r="X99" s="18">
        <v>1382.82</v>
      </c>
      <c r="Y99" s="18">
        <v>1089.6099999999999</v>
      </c>
    </row>
    <row r="100" spans="1:25" x14ac:dyDescent="0.25">
      <c r="A100" s="34">
        <v>18</v>
      </c>
      <c r="B100" s="18">
        <v>1088.1300000000001</v>
      </c>
      <c r="C100" s="18">
        <v>983.49</v>
      </c>
      <c r="D100" s="18">
        <v>926.88</v>
      </c>
      <c r="E100" s="18">
        <v>888.58</v>
      </c>
      <c r="F100" s="18">
        <v>854.53</v>
      </c>
      <c r="G100" s="18">
        <v>913.99</v>
      </c>
      <c r="H100" s="18">
        <v>1025.17</v>
      </c>
      <c r="I100" s="18">
        <v>1164.0899999999999</v>
      </c>
      <c r="J100" s="18">
        <v>1503.98</v>
      </c>
      <c r="K100" s="18">
        <v>1707.64</v>
      </c>
      <c r="L100" s="18">
        <v>1756.57</v>
      </c>
      <c r="M100" s="18">
        <v>1853.9</v>
      </c>
      <c r="N100" s="18">
        <v>1749.86</v>
      </c>
      <c r="O100" s="18">
        <v>1829.82</v>
      </c>
      <c r="P100" s="18">
        <v>1756.03</v>
      </c>
      <c r="Q100" s="18">
        <v>1727.1</v>
      </c>
      <c r="R100" s="18">
        <v>1695.44</v>
      </c>
      <c r="S100" s="18">
        <v>1673.58</v>
      </c>
      <c r="T100" s="18">
        <v>1672.4</v>
      </c>
      <c r="U100" s="18">
        <v>1574.83</v>
      </c>
      <c r="V100" s="18">
        <v>1561.58</v>
      </c>
      <c r="W100" s="18">
        <v>1667.84</v>
      </c>
      <c r="X100" s="18">
        <v>1513.48</v>
      </c>
      <c r="Y100" s="18">
        <v>1174.01</v>
      </c>
    </row>
    <row r="101" spans="1:25" x14ac:dyDescent="0.25">
      <c r="A101" s="34">
        <v>19</v>
      </c>
      <c r="B101" s="18">
        <v>1080.02</v>
      </c>
      <c r="C101" s="18">
        <v>951.74</v>
      </c>
      <c r="D101" s="18">
        <v>858.77</v>
      </c>
      <c r="E101" s="18">
        <v>679.93</v>
      </c>
      <c r="F101" s="18">
        <v>656.47</v>
      </c>
      <c r="G101" s="18">
        <v>850.29</v>
      </c>
      <c r="H101" s="18">
        <v>965.89</v>
      </c>
      <c r="I101" s="18">
        <v>1220.1600000000001</v>
      </c>
      <c r="J101" s="18">
        <v>1559.87</v>
      </c>
      <c r="K101" s="18">
        <v>1649.06</v>
      </c>
      <c r="L101" s="18">
        <v>1662.05</v>
      </c>
      <c r="M101" s="18">
        <v>1655.13</v>
      </c>
      <c r="N101" s="18">
        <v>1687.74</v>
      </c>
      <c r="O101" s="18">
        <v>1702.64</v>
      </c>
      <c r="P101" s="18">
        <v>1741.16</v>
      </c>
      <c r="Q101" s="18">
        <v>1807.9</v>
      </c>
      <c r="R101" s="18">
        <v>1658.31</v>
      </c>
      <c r="S101" s="18">
        <v>1610.76</v>
      </c>
      <c r="T101" s="18">
        <v>1585.54</v>
      </c>
      <c r="U101" s="18">
        <v>1329.38</v>
      </c>
      <c r="V101" s="18">
        <v>1435.29</v>
      </c>
      <c r="W101" s="18">
        <v>1548.76</v>
      </c>
      <c r="X101" s="18">
        <v>1421.7</v>
      </c>
      <c r="Y101" s="18">
        <v>1206.3</v>
      </c>
    </row>
    <row r="102" spans="1:25" x14ac:dyDescent="0.25">
      <c r="A102" s="34">
        <v>20</v>
      </c>
      <c r="B102" s="18">
        <v>1041.28</v>
      </c>
      <c r="C102" s="18">
        <v>962.51</v>
      </c>
      <c r="D102" s="18">
        <v>888.72</v>
      </c>
      <c r="E102" s="18">
        <v>699.48</v>
      </c>
      <c r="F102" s="18">
        <v>685.64</v>
      </c>
      <c r="G102" s="18">
        <v>866.79</v>
      </c>
      <c r="H102" s="18">
        <v>1125.3900000000001</v>
      </c>
      <c r="I102" s="18">
        <v>1261.46</v>
      </c>
      <c r="J102" s="18">
        <v>1475.47</v>
      </c>
      <c r="K102" s="18">
        <v>1653.95</v>
      </c>
      <c r="L102" s="18">
        <v>1708.13</v>
      </c>
      <c r="M102" s="18">
        <v>1661.48</v>
      </c>
      <c r="N102" s="18">
        <v>1668.13</v>
      </c>
      <c r="O102" s="18">
        <v>1684.33</v>
      </c>
      <c r="P102" s="18">
        <v>1653.61</v>
      </c>
      <c r="Q102" s="18">
        <v>1665.95</v>
      </c>
      <c r="R102" s="18">
        <v>1606.94</v>
      </c>
      <c r="S102" s="18">
        <v>1580.91</v>
      </c>
      <c r="T102" s="18">
        <v>1606.53</v>
      </c>
      <c r="U102" s="18">
        <v>1449.81</v>
      </c>
      <c r="V102" s="18">
        <v>1486.08</v>
      </c>
      <c r="W102" s="18">
        <v>1567.98</v>
      </c>
      <c r="X102" s="18">
        <v>1473.88</v>
      </c>
      <c r="Y102" s="18">
        <v>1268.3800000000001</v>
      </c>
    </row>
    <row r="103" spans="1:25" x14ac:dyDescent="0.25">
      <c r="A103" s="34">
        <v>21</v>
      </c>
      <c r="B103" s="18">
        <v>959.55</v>
      </c>
      <c r="C103" s="18">
        <v>892.85</v>
      </c>
      <c r="D103" s="18">
        <v>793.2</v>
      </c>
      <c r="E103" s="18">
        <v>189.2</v>
      </c>
      <c r="F103" s="18">
        <v>596.74</v>
      </c>
      <c r="G103" s="18">
        <v>834.14</v>
      </c>
      <c r="H103" s="18">
        <v>907.69</v>
      </c>
      <c r="I103" s="18">
        <v>996.14</v>
      </c>
      <c r="J103" s="18">
        <v>943.93</v>
      </c>
      <c r="K103" s="18">
        <v>499.54</v>
      </c>
      <c r="L103" s="18">
        <v>534.64</v>
      </c>
      <c r="M103" s="18">
        <v>529.07000000000005</v>
      </c>
      <c r="N103" s="18">
        <v>919.3</v>
      </c>
      <c r="O103" s="18">
        <v>902.83</v>
      </c>
      <c r="P103" s="18">
        <v>925.13</v>
      </c>
      <c r="Q103" s="18">
        <v>962.68</v>
      </c>
      <c r="R103" s="18">
        <v>991.13</v>
      </c>
      <c r="S103" s="18">
        <v>956.86</v>
      </c>
      <c r="T103" s="18">
        <v>1079.42</v>
      </c>
      <c r="U103" s="18">
        <v>1167.19</v>
      </c>
      <c r="V103" s="18">
        <v>1392.84</v>
      </c>
      <c r="W103" s="18">
        <v>1344.98</v>
      </c>
      <c r="X103" s="18">
        <v>1097.9100000000001</v>
      </c>
      <c r="Y103" s="18">
        <v>982.68</v>
      </c>
    </row>
    <row r="104" spans="1:25" x14ac:dyDescent="0.25">
      <c r="A104" s="34">
        <v>22</v>
      </c>
      <c r="B104" s="18">
        <v>990.44</v>
      </c>
      <c r="C104" s="18">
        <v>968.69</v>
      </c>
      <c r="D104" s="18">
        <v>910.1</v>
      </c>
      <c r="E104" s="18">
        <v>819.81</v>
      </c>
      <c r="F104" s="18">
        <v>806.62</v>
      </c>
      <c r="G104" s="18">
        <v>906.95</v>
      </c>
      <c r="H104" s="18">
        <v>1072.5999999999999</v>
      </c>
      <c r="I104" s="18">
        <v>1196</v>
      </c>
      <c r="J104" s="18">
        <v>1401.29</v>
      </c>
      <c r="K104" s="18">
        <v>1522.61</v>
      </c>
      <c r="L104" s="18">
        <v>1521.32</v>
      </c>
      <c r="M104" s="18">
        <v>1515.71</v>
      </c>
      <c r="N104" s="18">
        <v>1526.24</v>
      </c>
      <c r="O104" s="18">
        <v>1524.31</v>
      </c>
      <c r="P104" s="18">
        <v>1481.71</v>
      </c>
      <c r="Q104" s="18">
        <v>1477.91</v>
      </c>
      <c r="R104" s="18">
        <v>1448.19</v>
      </c>
      <c r="S104" s="18">
        <v>1417.79</v>
      </c>
      <c r="T104" s="18">
        <v>1402.29</v>
      </c>
      <c r="U104" s="18">
        <v>1355.17</v>
      </c>
      <c r="V104" s="18">
        <v>1425.81</v>
      </c>
      <c r="W104" s="18">
        <v>1525.88</v>
      </c>
      <c r="X104" s="18">
        <v>1388.21</v>
      </c>
      <c r="Y104" s="18">
        <v>1193.02</v>
      </c>
    </row>
    <row r="105" spans="1:25" x14ac:dyDescent="0.25">
      <c r="A105" s="34">
        <v>23</v>
      </c>
      <c r="B105" s="18">
        <v>1156.94</v>
      </c>
      <c r="C105" s="18">
        <v>1077.82</v>
      </c>
      <c r="D105" s="18">
        <v>1037.6400000000001</v>
      </c>
      <c r="E105" s="18">
        <v>970.59</v>
      </c>
      <c r="F105" s="18">
        <v>955.78</v>
      </c>
      <c r="G105" s="18">
        <v>975.91</v>
      </c>
      <c r="H105" s="18">
        <v>1051.33</v>
      </c>
      <c r="I105" s="18">
        <v>1087.97</v>
      </c>
      <c r="J105" s="18">
        <v>1207.3499999999999</v>
      </c>
      <c r="K105" s="18">
        <v>1366.44</v>
      </c>
      <c r="L105" s="18">
        <v>1459.14</v>
      </c>
      <c r="M105" s="18">
        <v>1461.93</v>
      </c>
      <c r="N105" s="18">
        <v>1471.65</v>
      </c>
      <c r="O105" s="18">
        <v>1461.54</v>
      </c>
      <c r="P105" s="18">
        <v>1449.88</v>
      </c>
      <c r="Q105" s="18">
        <v>1437.45</v>
      </c>
      <c r="R105" s="18">
        <v>1429.3</v>
      </c>
      <c r="S105" s="18">
        <v>1413.47</v>
      </c>
      <c r="T105" s="18">
        <v>1432.23</v>
      </c>
      <c r="U105" s="18">
        <v>1443.85</v>
      </c>
      <c r="V105" s="18">
        <v>1580.66</v>
      </c>
      <c r="W105" s="18">
        <v>1597.61</v>
      </c>
      <c r="X105" s="18">
        <v>1470.6</v>
      </c>
      <c r="Y105" s="18">
        <v>1276.57</v>
      </c>
    </row>
    <row r="106" spans="1:25" x14ac:dyDescent="0.25">
      <c r="A106" s="34">
        <v>24</v>
      </c>
      <c r="B106" s="18">
        <v>1146.8</v>
      </c>
      <c r="C106" s="18">
        <v>1031.81</v>
      </c>
      <c r="D106" s="18">
        <v>964.38</v>
      </c>
      <c r="E106" s="18">
        <v>869.75</v>
      </c>
      <c r="F106" s="18">
        <v>722.87</v>
      </c>
      <c r="G106" s="18">
        <v>819.25</v>
      </c>
      <c r="H106" s="18">
        <v>858.3</v>
      </c>
      <c r="I106" s="18">
        <v>973.78</v>
      </c>
      <c r="J106" s="18">
        <v>938.05</v>
      </c>
      <c r="K106" s="18">
        <v>1160.05</v>
      </c>
      <c r="L106" s="18">
        <v>1217.92</v>
      </c>
      <c r="M106" s="18">
        <v>1264.3599999999999</v>
      </c>
      <c r="N106" s="18">
        <v>1252.3699999999999</v>
      </c>
      <c r="O106" s="18">
        <v>1236.04</v>
      </c>
      <c r="P106" s="18">
        <v>1204.44</v>
      </c>
      <c r="Q106" s="18">
        <v>1178.1500000000001</v>
      </c>
      <c r="R106" s="18">
        <v>1107.0999999999999</v>
      </c>
      <c r="S106" s="18">
        <v>1119.49</v>
      </c>
      <c r="T106" s="18">
        <v>1182.58</v>
      </c>
      <c r="U106" s="18">
        <v>1259.8800000000001</v>
      </c>
      <c r="V106" s="18">
        <v>1453.36</v>
      </c>
      <c r="W106" s="18">
        <v>1464</v>
      </c>
      <c r="X106" s="18">
        <v>1332.43</v>
      </c>
      <c r="Y106" s="18">
        <v>1127.19</v>
      </c>
    </row>
    <row r="107" spans="1:25" x14ac:dyDescent="0.25">
      <c r="A107" s="34">
        <v>25</v>
      </c>
      <c r="B107" s="18">
        <v>1076.03</v>
      </c>
      <c r="C107" s="18">
        <v>929.04</v>
      </c>
      <c r="D107" s="18">
        <v>169.86</v>
      </c>
      <c r="E107" s="18">
        <v>169.82</v>
      </c>
      <c r="F107" s="18">
        <v>169.82</v>
      </c>
      <c r="G107" s="18">
        <v>813.36</v>
      </c>
      <c r="H107" s="18">
        <v>1010.33</v>
      </c>
      <c r="I107" s="18">
        <v>1255.29</v>
      </c>
      <c r="J107" s="18">
        <v>1394.58</v>
      </c>
      <c r="K107" s="18">
        <v>1440.68</v>
      </c>
      <c r="L107" s="18">
        <v>1597.23</v>
      </c>
      <c r="M107" s="18">
        <v>1616.75</v>
      </c>
      <c r="N107" s="18">
        <v>1656.97</v>
      </c>
      <c r="O107" s="18">
        <v>1683.79</v>
      </c>
      <c r="P107" s="18">
        <v>1614.17</v>
      </c>
      <c r="Q107" s="18">
        <v>1616.68</v>
      </c>
      <c r="R107" s="18">
        <v>1539.59</v>
      </c>
      <c r="S107" s="18">
        <v>1451.33</v>
      </c>
      <c r="T107" s="18">
        <v>1442.06</v>
      </c>
      <c r="U107" s="18">
        <v>1253.1099999999999</v>
      </c>
      <c r="V107" s="18">
        <v>1349.03</v>
      </c>
      <c r="W107" s="18">
        <v>1589.19</v>
      </c>
      <c r="X107" s="18">
        <v>1422.99</v>
      </c>
      <c r="Y107" s="18">
        <v>1208.23</v>
      </c>
    </row>
    <row r="108" spans="1:25" x14ac:dyDescent="0.25">
      <c r="A108" s="34">
        <v>26</v>
      </c>
      <c r="B108" s="18">
        <v>1022.45</v>
      </c>
      <c r="C108" s="18">
        <v>847.69</v>
      </c>
      <c r="D108" s="18">
        <v>172.21</v>
      </c>
      <c r="E108" s="18">
        <v>169.82</v>
      </c>
      <c r="F108" s="18">
        <v>170.1</v>
      </c>
      <c r="G108" s="18">
        <v>787.6</v>
      </c>
      <c r="H108" s="18">
        <v>1068.95</v>
      </c>
      <c r="I108" s="18">
        <v>1194.3900000000001</v>
      </c>
      <c r="J108" s="18">
        <v>1421.27</v>
      </c>
      <c r="K108" s="18">
        <v>1459.26</v>
      </c>
      <c r="L108" s="18">
        <v>1557.86</v>
      </c>
      <c r="M108" s="18">
        <v>1533.93</v>
      </c>
      <c r="N108" s="18">
        <v>1542.71</v>
      </c>
      <c r="O108" s="18">
        <v>1580.91</v>
      </c>
      <c r="P108" s="18">
        <v>1537.51</v>
      </c>
      <c r="Q108" s="18">
        <v>1561.74</v>
      </c>
      <c r="R108" s="18">
        <v>1408.47</v>
      </c>
      <c r="S108" s="18">
        <v>1386.89</v>
      </c>
      <c r="T108" s="18">
        <v>1383.58</v>
      </c>
      <c r="U108" s="18">
        <v>1223.3499999999999</v>
      </c>
      <c r="V108" s="18">
        <v>1305.54</v>
      </c>
      <c r="W108" s="18">
        <v>1448.5</v>
      </c>
      <c r="X108" s="18">
        <v>1320.11</v>
      </c>
      <c r="Y108" s="18">
        <v>1097.46</v>
      </c>
    </row>
    <row r="109" spans="1:25" x14ac:dyDescent="0.25">
      <c r="A109" s="34">
        <v>27</v>
      </c>
      <c r="B109" s="18">
        <v>1002.76</v>
      </c>
      <c r="C109" s="18">
        <v>938.92</v>
      </c>
      <c r="D109" s="18">
        <v>882.09</v>
      </c>
      <c r="E109" s="18">
        <v>729.41</v>
      </c>
      <c r="F109" s="18">
        <v>830.83</v>
      </c>
      <c r="G109" s="18">
        <v>911.87</v>
      </c>
      <c r="H109" s="18">
        <v>1043.43</v>
      </c>
      <c r="I109" s="18">
        <v>1198.04</v>
      </c>
      <c r="J109" s="18">
        <v>1306.25</v>
      </c>
      <c r="K109" s="18">
        <v>1450.78</v>
      </c>
      <c r="L109" s="18">
        <v>1467.96</v>
      </c>
      <c r="M109" s="18">
        <v>1447.02</v>
      </c>
      <c r="N109" s="18">
        <v>1458.85</v>
      </c>
      <c r="O109" s="18">
        <v>1527.21</v>
      </c>
      <c r="P109" s="18">
        <v>1469.29</v>
      </c>
      <c r="Q109" s="18">
        <v>1538.55</v>
      </c>
      <c r="R109" s="18">
        <v>1525.29</v>
      </c>
      <c r="S109" s="18">
        <v>1422.42</v>
      </c>
      <c r="T109" s="18">
        <v>1399.86</v>
      </c>
      <c r="U109" s="18">
        <v>1282.97</v>
      </c>
      <c r="V109" s="18">
        <v>1316.76</v>
      </c>
      <c r="W109" s="18">
        <v>1332.17</v>
      </c>
      <c r="X109" s="18">
        <v>1295.81</v>
      </c>
      <c r="Y109" s="18">
        <v>1018.67</v>
      </c>
    </row>
    <row r="110" spans="1:25" x14ac:dyDescent="0.25">
      <c r="A110" s="34">
        <v>28</v>
      </c>
      <c r="B110" s="18">
        <v>974.15</v>
      </c>
      <c r="C110" s="18">
        <v>879.78</v>
      </c>
      <c r="D110" s="18">
        <v>815.2</v>
      </c>
      <c r="E110" s="18">
        <v>770.44</v>
      </c>
      <c r="F110" s="18">
        <v>761.19</v>
      </c>
      <c r="G110" s="18">
        <v>861.4</v>
      </c>
      <c r="H110" s="18">
        <v>1076.31</v>
      </c>
      <c r="I110" s="18">
        <v>1199.1400000000001</v>
      </c>
      <c r="J110" s="18">
        <v>1472.81</v>
      </c>
      <c r="K110" s="18">
        <v>1586.59</v>
      </c>
      <c r="L110" s="18">
        <v>1592.9</v>
      </c>
      <c r="M110" s="18">
        <v>1585.28</v>
      </c>
      <c r="N110" s="18">
        <v>1670.29</v>
      </c>
      <c r="O110" s="18">
        <v>1724.22</v>
      </c>
      <c r="P110" s="18">
        <v>1710.23</v>
      </c>
      <c r="Q110" s="18">
        <v>1699.31</v>
      </c>
      <c r="R110" s="18">
        <v>1587.6</v>
      </c>
      <c r="S110" s="18">
        <v>1487.9</v>
      </c>
      <c r="T110" s="18">
        <v>1443.02</v>
      </c>
      <c r="U110" s="18">
        <v>1400.1</v>
      </c>
      <c r="V110" s="18">
        <v>1408.05</v>
      </c>
      <c r="W110" s="18">
        <v>1471.61</v>
      </c>
      <c r="X110" s="18">
        <v>1348.47</v>
      </c>
      <c r="Y110" s="18">
        <v>1054.8800000000001</v>
      </c>
    </row>
    <row r="111" spans="1:25" x14ac:dyDescent="0.25">
      <c r="A111" s="34">
        <v>29</v>
      </c>
      <c r="B111" s="18">
        <v>1002.03</v>
      </c>
      <c r="C111" s="18">
        <v>932.52</v>
      </c>
      <c r="D111" s="18">
        <v>850.36</v>
      </c>
      <c r="E111" s="18">
        <v>798.08</v>
      </c>
      <c r="F111" s="18">
        <v>791.18</v>
      </c>
      <c r="G111" s="18">
        <v>881.87</v>
      </c>
      <c r="H111" s="18">
        <v>992.53</v>
      </c>
      <c r="I111" s="18">
        <v>1152.1199999999999</v>
      </c>
      <c r="J111" s="18">
        <v>1438.03</v>
      </c>
      <c r="K111" s="18">
        <v>1553.89</v>
      </c>
      <c r="L111" s="18">
        <v>1605.31</v>
      </c>
      <c r="M111" s="18">
        <v>640.39</v>
      </c>
      <c r="N111" s="18">
        <v>1271.24</v>
      </c>
      <c r="O111" s="18">
        <v>914.01</v>
      </c>
      <c r="P111" s="18">
        <v>976.69</v>
      </c>
      <c r="Q111" s="18">
        <v>1405.95</v>
      </c>
      <c r="R111" s="18">
        <v>1439.02</v>
      </c>
      <c r="S111" s="18">
        <v>1455.6</v>
      </c>
      <c r="T111" s="18">
        <v>1419.47</v>
      </c>
      <c r="U111" s="18">
        <v>1411.67</v>
      </c>
      <c r="V111" s="18">
        <v>1449.73</v>
      </c>
      <c r="W111" s="18">
        <v>1469.45</v>
      </c>
      <c r="X111" s="18">
        <v>1344.96</v>
      </c>
      <c r="Y111" s="18">
        <v>1064.06</v>
      </c>
    </row>
    <row r="112" spans="1:25" x14ac:dyDescent="0.25">
      <c r="A112" s="34">
        <v>30</v>
      </c>
      <c r="B112" s="18">
        <v>1037.8399999999999</v>
      </c>
      <c r="C112" s="18">
        <v>982.35</v>
      </c>
      <c r="D112" s="18">
        <v>925.81</v>
      </c>
      <c r="E112" s="18">
        <v>867.91</v>
      </c>
      <c r="F112" s="18">
        <v>843.82</v>
      </c>
      <c r="G112" s="18">
        <v>862.76</v>
      </c>
      <c r="H112" s="18">
        <v>936.77</v>
      </c>
      <c r="I112" s="18">
        <v>1021.96</v>
      </c>
      <c r="J112" s="18">
        <v>1040.26</v>
      </c>
      <c r="K112" s="18">
        <v>1201.82</v>
      </c>
      <c r="L112" s="18">
        <v>1297.08</v>
      </c>
      <c r="M112" s="18">
        <v>1310.96</v>
      </c>
      <c r="N112" s="18">
        <v>1391.01</v>
      </c>
      <c r="O112" s="18">
        <v>1301.96</v>
      </c>
      <c r="P112" s="18">
        <v>1295.28</v>
      </c>
      <c r="Q112" s="18">
        <v>1283.5</v>
      </c>
      <c r="R112" s="18">
        <v>1273.95</v>
      </c>
      <c r="S112" s="18">
        <v>1279.29</v>
      </c>
      <c r="T112" s="18">
        <v>1294.98</v>
      </c>
      <c r="U112" s="18">
        <v>1289.6400000000001</v>
      </c>
      <c r="V112" s="18">
        <v>1352.93</v>
      </c>
      <c r="W112" s="18">
        <v>1369.55</v>
      </c>
      <c r="X112" s="18">
        <v>1283.72</v>
      </c>
      <c r="Y112" s="18">
        <v>1057.75</v>
      </c>
    </row>
    <row r="113" spans="1:25" x14ac:dyDescent="0.25">
      <c r="A113" s="34">
        <v>31</v>
      </c>
      <c r="B113" s="18">
        <v>996.91</v>
      </c>
      <c r="C113" s="18">
        <v>929.75</v>
      </c>
      <c r="D113" s="18">
        <v>890.8</v>
      </c>
      <c r="E113" s="18">
        <v>824.65</v>
      </c>
      <c r="F113" s="18">
        <v>774.81</v>
      </c>
      <c r="G113" s="18">
        <v>802.26</v>
      </c>
      <c r="H113" s="18">
        <v>831.6</v>
      </c>
      <c r="I113" s="18">
        <v>865.57</v>
      </c>
      <c r="J113" s="18">
        <v>954.2</v>
      </c>
      <c r="K113" s="18">
        <v>1252.02</v>
      </c>
      <c r="L113" s="18">
        <v>1364.68</v>
      </c>
      <c r="M113" s="18">
        <v>1407.56</v>
      </c>
      <c r="N113" s="18">
        <v>1351.64</v>
      </c>
      <c r="O113" s="18">
        <v>1358.04</v>
      </c>
      <c r="P113" s="18">
        <v>1396.88</v>
      </c>
      <c r="Q113" s="18">
        <v>1272.7</v>
      </c>
      <c r="R113" s="18">
        <v>1284.07</v>
      </c>
      <c r="S113" s="18">
        <v>1236.6500000000001</v>
      </c>
      <c r="T113" s="18">
        <v>1334.37</v>
      </c>
      <c r="U113" s="18">
        <v>1346.21</v>
      </c>
      <c r="V113" s="18">
        <v>1351.37</v>
      </c>
      <c r="W113" s="18">
        <v>1388.48</v>
      </c>
      <c r="X113" s="18">
        <v>1226.8399999999999</v>
      </c>
      <c r="Y113" s="18">
        <v>1052.78</v>
      </c>
    </row>
    <row r="114" spans="1:25" x14ac:dyDescent="0.25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ht="15.75" thickBot="1" x14ac:dyDescent="0.3">
      <c r="A115" s="33" t="s">
        <v>8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37"/>
      <c r="P115" s="42">
        <v>943823.44</v>
      </c>
      <c r="Q115" s="7"/>
      <c r="R115" s="7"/>
      <c r="S115" s="7"/>
      <c r="T115" s="7"/>
      <c r="U115" s="7"/>
      <c r="V115" s="7"/>
      <c r="W115" s="7"/>
      <c r="X115" s="7"/>
      <c r="Y115" s="7"/>
    </row>
    <row r="116" spans="1:2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s="7" customFormat="1" x14ac:dyDescent="0.25"/>
    <row r="120" spans="1:25" x14ac:dyDescent="0.25">
      <c r="O120" s="20"/>
      <c r="P120" s="20"/>
      <c r="U120" s="23"/>
      <c r="V120" s="23"/>
    </row>
    <row r="124" spans="1:25" x14ac:dyDescent="0.25">
      <c r="U124" s="23"/>
      <c r="V124" s="23"/>
    </row>
  </sheetData>
  <mergeCells count="11">
    <mergeCell ref="A4:Y4"/>
    <mergeCell ref="A5:Y5"/>
    <mergeCell ref="A6:Y6"/>
    <mergeCell ref="A81:A82"/>
    <mergeCell ref="B81:Y81"/>
    <mergeCell ref="A8:Y8"/>
    <mergeCell ref="A9:Y9"/>
    <mergeCell ref="A13:A14"/>
    <mergeCell ref="B13:Y13"/>
    <mergeCell ref="A47:A48"/>
    <mergeCell ref="B47:Y47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196"/>
  <sheetViews>
    <sheetView zoomScale="75" zoomScaleNormal="75" zoomScaleSheetLayoutView="80" workbookViewId="0">
      <selection activeCell="W2" sqref="W2"/>
    </sheetView>
  </sheetViews>
  <sheetFormatPr defaultRowHeight="15" x14ac:dyDescent="0.25"/>
  <cols>
    <col min="1" max="1" width="9.140625" style="9"/>
    <col min="2" max="10" width="10" style="9" bestFit="1" customWidth="1"/>
    <col min="11" max="11" width="11" style="9" bestFit="1" customWidth="1"/>
    <col min="12" max="19" width="12.140625" style="9" bestFit="1" customWidth="1"/>
    <col min="20" max="20" width="12.140625" style="9" customWidth="1"/>
    <col min="21" max="22" width="12.140625" style="9" bestFit="1" customWidth="1"/>
    <col min="23" max="23" width="12.85546875" style="9" customWidth="1"/>
    <col min="24" max="24" width="12.140625" style="9" bestFit="1" customWidth="1"/>
    <col min="25" max="25" width="10.85546875" style="9" bestFit="1" customWidth="1"/>
    <col min="26" max="16384" width="9.140625" style="9"/>
  </cols>
  <sheetData>
    <row r="1" spans="1:26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43"/>
      <c r="W1" s="44"/>
      <c r="X1" s="44"/>
      <c r="Y1" s="44"/>
      <c r="Z1" s="7"/>
    </row>
    <row r="2" spans="1:26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3"/>
      <c r="W2" s="44"/>
      <c r="X2" s="44"/>
      <c r="Y2" s="44"/>
      <c r="Z2" s="7"/>
    </row>
    <row r="3" spans="1:26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3"/>
      <c r="W3" s="3"/>
      <c r="X3" s="8"/>
      <c r="Y3" s="7"/>
      <c r="Z3" s="7"/>
    </row>
    <row r="4" spans="1:26" ht="18.75" customHeight="1" x14ac:dyDescent="0.3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7"/>
    </row>
    <row r="5" spans="1:26" ht="18.75" customHeight="1" x14ac:dyDescent="0.3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7"/>
    </row>
    <row r="6" spans="1:26" ht="18.75" customHeight="1" x14ac:dyDescent="0.3">
      <c r="A6" s="49" t="s">
        <v>103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7"/>
    </row>
    <row r="7" spans="1:26" s="11" customFormat="1" ht="16.5" x14ac:dyDescent="0.25"/>
    <row r="8" spans="1:26" s="11" customFormat="1" ht="16.5" x14ac:dyDescent="0.25">
      <c r="A8" s="76" t="s">
        <v>99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spans="1:26" s="11" customFormat="1" ht="16.5" x14ac:dyDescent="0.25">
      <c r="A9" s="54" t="s">
        <v>95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6" s="11" customFormat="1" ht="16.5" x14ac:dyDescent="0.25"/>
    <row r="11" spans="1:26" x14ac:dyDescent="0.25">
      <c r="A11" s="33" t="s">
        <v>47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6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6" ht="19.5" customHeight="1" x14ac:dyDescent="0.25">
      <c r="A13" s="65" t="s">
        <v>6</v>
      </c>
      <c r="B13" s="77" t="s">
        <v>27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9"/>
    </row>
    <row r="14" spans="1:26" ht="21" customHeight="1" x14ac:dyDescent="0.25">
      <c r="A14" s="65"/>
      <c r="B14" s="21" t="s">
        <v>58</v>
      </c>
      <c r="C14" s="21" t="s">
        <v>57</v>
      </c>
      <c r="D14" s="21" t="s">
        <v>56</v>
      </c>
      <c r="E14" s="21" t="s">
        <v>55</v>
      </c>
      <c r="F14" s="21" t="s">
        <v>54</v>
      </c>
      <c r="G14" s="21" t="s">
        <v>53</v>
      </c>
      <c r="H14" s="21" t="s">
        <v>52</v>
      </c>
      <c r="I14" s="21" t="s">
        <v>51</v>
      </c>
      <c r="J14" s="21" t="s">
        <v>50</v>
      </c>
      <c r="K14" s="21" t="s">
        <v>49</v>
      </c>
      <c r="L14" s="21" t="s">
        <v>48</v>
      </c>
      <c r="M14" s="21" t="s">
        <v>59</v>
      </c>
      <c r="N14" s="21" t="s">
        <v>60</v>
      </c>
      <c r="O14" s="21" t="s">
        <v>61</v>
      </c>
      <c r="P14" s="21" t="s">
        <v>62</v>
      </c>
      <c r="Q14" s="21" t="s">
        <v>63</v>
      </c>
      <c r="R14" s="21" t="s">
        <v>64</v>
      </c>
      <c r="S14" s="21" t="s">
        <v>65</v>
      </c>
      <c r="T14" s="21" t="s">
        <v>66</v>
      </c>
      <c r="U14" s="21" t="s">
        <v>67</v>
      </c>
      <c r="V14" s="21" t="s">
        <v>68</v>
      </c>
      <c r="W14" s="21" t="s">
        <v>69</v>
      </c>
      <c r="X14" s="21" t="s">
        <v>70</v>
      </c>
      <c r="Y14" s="21" t="s">
        <v>71</v>
      </c>
    </row>
    <row r="15" spans="1:26" x14ac:dyDescent="0.25">
      <c r="A15" s="34">
        <v>1</v>
      </c>
      <c r="B15" s="18">
        <v>1309.22</v>
      </c>
      <c r="C15" s="18">
        <v>1256.5899999999999</v>
      </c>
      <c r="D15" s="18">
        <v>1200.82</v>
      </c>
      <c r="E15" s="18">
        <v>1161</v>
      </c>
      <c r="F15" s="18">
        <v>1121.03</v>
      </c>
      <c r="G15" s="18">
        <v>1094.6400000000001</v>
      </c>
      <c r="H15" s="18">
        <v>1104.23</v>
      </c>
      <c r="I15" s="18">
        <v>1091.99</v>
      </c>
      <c r="J15" s="18">
        <v>1221.3399999999999</v>
      </c>
      <c r="K15" s="18">
        <v>1295.26</v>
      </c>
      <c r="L15" s="18">
        <v>1329.03</v>
      </c>
      <c r="M15" s="18">
        <v>1323.49</v>
      </c>
      <c r="N15" s="18">
        <v>1312.5</v>
      </c>
      <c r="O15" s="18">
        <v>1309.8699999999999</v>
      </c>
      <c r="P15" s="18">
        <v>1296.18</v>
      </c>
      <c r="Q15" s="18">
        <v>1286.97</v>
      </c>
      <c r="R15" s="18">
        <v>1279.72</v>
      </c>
      <c r="S15" s="18">
        <v>1250.99</v>
      </c>
      <c r="T15" s="18">
        <v>1278.23</v>
      </c>
      <c r="U15" s="18">
        <v>1333.73</v>
      </c>
      <c r="V15" s="18">
        <v>1514.24</v>
      </c>
      <c r="W15" s="18">
        <v>1451.05</v>
      </c>
      <c r="X15" s="18">
        <v>1405.68</v>
      </c>
      <c r="Y15" s="18">
        <v>1276.33</v>
      </c>
    </row>
    <row r="16" spans="1:26" x14ac:dyDescent="0.25">
      <c r="A16" s="34">
        <v>2</v>
      </c>
      <c r="B16" s="18">
        <v>1311</v>
      </c>
      <c r="C16" s="18">
        <v>1259.25</v>
      </c>
      <c r="D16" s="18">
        <v>1209.0999999999999</v>
      </c>
      <c r="E16" s="18">
        <v>1181.44</v>
      </c>
      <c r="F16" s="18">
        <v>1143.03</v>
      </c>
      <c r="G16" s="18">
        <v>1116.3699999999999</v>
      </c>
      <c r="H16" s="18">
        <v>1137.26</v>
      </c>
      <c r="I16" s="18">
        <v>1074.5899999999999</v>
      </c>
      <c r="J16" s="18">
        <v>1210.9000000000001</v>
      </c>
      <c r="K16" s="18">
        <v>1280.57</v>
      </c>
      <c r="L16" s="18">
        <v>1311.95</v>
      </c>
      <c r="M16" s="18">
        <v>1309.72</v>
      </c>
      <c r="N16" s="18">
        <v>1296.24</v>
      </c>
      <c r="O16" s="18">
        <v>1290.1600000000001</v>
      </c>
      <c r="P16" s="18">
        <v>1288.76</v>
      </c>
      <c r="Q16" s="18">
        <v>1282.93</v>
      </c>
      <c r="R16" s="18">
        <v>1280.94</v>
      </c>
      <c r="S16" s="18">
        <v>1252.9100000000001</v>
      </c>
      <c r="T16" s="18">
        <v>1282.04</v>
      </c>
      <c r="U16" s="18">
        <v>1303.07</v>
      </c>
      <c r="V16" s="18">
        <v>1435.19</v>
      </c>
      <c r="W16" s="18">
        <v>1409.12</v>
      </c>
      <c r="X16" s="18">
        <v>1349.55</v>
      </c>
      <c r="Y16" s="18">
        <v>1235.9100000000001</v>
      </c>
    </row>
    <row r="17" spans="1:25" x14ac:dyDescent="0.25">
      <c r="A17" s="34">
        <v>3</v>
      </c>
      <c r="B17" s="18">
        <v>1298.82</v>
      </c>
      <c r="C17" s="18">
        <v>1207.69</v>
      </c>
      <c r="D17" s="18">
        <v>1077.3</v>
      </c>
      <c r="E17" s="18">
        <v>938.47</v>
      </c>
      <c r="F17" s="18">
        <v>780.13</v>
      </c>
      <c r="G17" s="18">
        <v>780.35</v>
      </c>
      <c r="H17" s="18">
        <v>910.08</v>
      </c>
      <c r="I17" s="18">
        <v>448.35</v>
      </c>
      <c r="J17" s="18">
        <v>1069.1600000000001</v>
      </c>
      <c r="K17" s="18">
        <v>1228.5</v>
      </c>
      <c r="L17" s="18">
        <v>1269.01</v>
      </c>
      <c r="M17" s="18">
        <v>1269.72</v>
      </c>
      <c r="N17" s="18">
        <v>1252.4100000000001</v>
      </c>
      <c r="O17" s="18">
        <v>1227.28</v>
      </c>
      <c r="P17" s="18">
        <v>1208.6400000000001</v>
      </c>
      <c r="Q17" s="18">
        <v>1218.8</v>
      </c>
      <c r="R17" s="18">
        <v>1194.83</v>
      </c>
      <c r="S17" s="18">
        <v>1137.56</v>
      </c>
      <c r="T17" s="18">
        <v>1223.1500000000001</v>
      </c>
      <c r="U17" s="18">
        <v>1248.3399999999999</v>
      </c>
      <c r="V17" s="18">
        <v>1366.22</v>
      </c>
      <c r="W17" s="18">
        <v>1344.53</v>
      </c>
      <c r="X17" s="18">
        <v>1288.1199999999999</v>
      </c>
      <c r="Y17" s="18">
        <v>1114.9000000000001</v>
      </c>
    </row>
    <row r="18" spans="1:25" x14ac:dyDescent="0.25">
      <c r="A18" s="34">
        <v>4</v>
      </c>
      <c r="B18" s="18">
        <v>1345.61</v>
      </c>
      <c r="C18" s="18">
        <v>1319.98</v>
      </c>
      <c r="D18" s="18">
        <v>1260.67</v>
      </c>
      <c r="E18" s="18">
        <v>1227.92</v>
      </c>
      <c r="F18" s="18">
        <v>1193.19</v>
      </c>
      <c r="G18" s="18">
        <v>1195.4000000000001</v>
      </c>
      <c r="H18" s="18">
        <v>1205.33</v>
      </c>
      <c r="I18" s="18">
        <v>1221.7</v>
      </c>
      <c r="J18" s="18">
        <v>1281.23</v>
      </c>
      <c r="K18" s="18">
        <v>1377.56</v>
      </c>
      <c r="L18" s="18">
        <v>1395.15</v>
      </c>
      <c r="M18" s="18">
        <v>1402.93</v>
      </c>
      <c r="N18" s="18">
        <v>1413.24</v>
      </c>
      <c r="O18" s="18">
        <v>1413.76</v>
      </c>
      <c r="P18" s="18">
        <v>1412.96</v>
      </c>
      <c r="Q18" s="18">
        <v>1410.52</v>
      </c>
      <c r="R18" s="18">
        <v>1408.21</v>
      </c>
      <c r="S18" s="18">
        <v>1400.1</v>
      </c>
      <c r="T18" s="18">
        <v>1396.92</v>
      </c>
      <c r="U18" s="18">
        <v>1429.6</v>
      </c>
      <c r="V18" s="18">
        <v>1616.89</v>
      </c>
      <c r="W18" s="18">
        <v>1564.98</v>
      </c>
      <c r="X18" s="18">
        <v>1455.08</v>
      </c>
      <c r="Y18" s="18">
        <v>1331.07</v>
      </c>
    </row>
    <row r="19" spans="1:25" x14ac:dyDescent="0.25">
      <c r="A19" s="34">
        <v>5</v>
      </c>
      <c r="B19" s="18">
        <v>1428.36</v>
      </c>
      <c r="C19" s="18">
        <v>1338.13</v>
      </c>
      <c r="D19" s="18">
        <v>1294</v>
      </c>
      <c r="E19" s="18">
        <v>1264.42</v>
      </c>
      <c r="F19" s="18">
        <v>1248.01</v>
      </c>
      <c r="G19" s="18">
        <v>1226.2</v>
      </c>
      <c r="H19" s="18">
        <v>1233.31</v>
      </c>
      <c r="I19" s="18">
        <v>1232.99</v>
      </c>
      <c r="J19" s="18">
        <v>1292.1400000000001</v>
      </c>
      <c r="K19" s="18">
        <v>1416.6</v>
      </c>
      <c r="L19" s="18">
        <v>1502.44</v>
      </c>
      <c r="M19" s="18">
        <v>1453.79</v>
      </c>
      <c r="N19" s="18">
        <v>1424.57</v>
      </c>
      <c r="O19" s="18">
        <v>1428.2</v>
      </c>
      <c r="P19" s="18">
        <v>1419.31</v>
      </c>
      <c r="Q19" s="18">
        <v>1416.46</v>
      </c>
      <c r="R19" s="18">
        <v>1405.33</v>
      </c>
      <c r="S19" s="18">
        <v>1386.11</v>
      </c>
      <c r="T19" s="18">
        <v>1383.05</v>
      </c>
      <c r="U19" s="18">
        <v>1419.93</v>
      </c>
      <c r="V19" s="18">
        <v>1691.34</v>
      </c>
      <c r="W19" s="18">
        <v>1561.17</v>
      </c>
      <c r="X19" s="18">
        <v>1450.66</v>
      </c>
      <c r="Y19" s="18">
        <v>1324.53</v>
      </c>
    </row>
    <row r="20" spans="1:25" x14ac:dyDescent="0.25">
      <c r="A20" s="34">
        <v>6</v>
      </c>
      <c r="B20" s="18">
        <v>1386.24</v>
      </c>
      <c r="C20" s="18">
        <v>1293.82</v>
      </c>
      <c r="D20" s="18">
        <v>1249.82</v>
      </c>
      <c r="E20" s="18">
        <v>1222.69</v>
      </c>
      <c r="F20" s="18">
        <v>1210.78</v>
      </c>
      <c r="G20" s="18">
        <v>1241.8499999999999</v>
      </c>
      <c r="H20" s="18">
        <v>1287.97</v>
      </c>
      <c r="I20" s="18">
        <v>1304.48</v>
      </c>
      <c r="J20" s="18">
        <v>1548.88</v>
      </c>
      <c r="K20" s="18">
        <v>1734.23</v>
      </c>
      <c r="L20" s="18">
        <v>1822.17</v>
      </c>
      <c r="M20" s="18">
        <v>1812.74</v>
      </c>
      <c r="N20" s="18">
        <v>1727.42</v>
      </c>
      <c r="O20" s="18">
        <v>1720.03</v>
      </c>
      <c r="P20" s="18">
        <v>1700.16</v>
      </c>
      <c r="Q20" s="18">
        <v>1745.31</v>
      </c>
      <c r="R20" s="18">
        <v>1736.46</v>
      </c>
      <c r="S20" s="18">
        <v>1718.49</v>
      </c>
      <c r="T20" s="18">
        <v>1715.19</v>
      </c>
      <c r="U20" s="18">
        <v>1695.09</v>
      </c>
      <c r="V20" s="18">
        <v>1829.12</v>
      </c>
      <c r="W20" s="18">
        <v>1945.78</v>
      </c>
      <c r="X20" s="18">
        <v>1673.59</v>
      </c>
      <c r="Y20" s="18">
        <v>1366.61</v>
      </c>
    </row>
    <row r="21" spans="1:25" x14ac:dyDescent="0.25">
      <c r="A21" s="34">
        <v>7</v>
      </c>
      <c r="B21" s="18">
        <v>1363.16</v>
      </c>
      <c r="C21" s="18">
        <v>1288</v>
      </c>
      <c r="D21" s="18">
        <v>1234.73</v>
      </c>
      <c r="E21" s="18">
        <v>1201.96</v>
      </c>
      <c r="F21" s="18">
        <v>1175.3</v>
      </c>
      <c r="G21" s="18">
        <v>1224.06</v>
      </c>
      <c r="H21" s="18">
        <v>1230.32</v>
      </c>
      <c r="I21" s="18">
        <v>1244.76</v>
      </c>
      <c r="J21" s="18">
        <v>1359.97</v>
      </c>
      <c r="K21" s="18">
        <v>1565.87</v>
      </c>
      <c r="L21" s="18">
        <v>1681.64</v>
      </c>
      <c r="M21" s="18">
        <v>1685.89</v>
      </c>
      <c r="N21" s="18">
        <v>1717.12</v>
      </c>
      <c r="O21" s="18">
        <v>1811.3</v>
      </c>
      <c r="P21" s="18">
        <v>1719.77</v>
      </c>
      <c r="Q21" s="18">
        <v>1737.55</v>
      </c>
      <c r="R21" s="18">
        <v>1725.64</v>
      </c>
      <c r="S21" s="18">
        <v>1704.58</v>
      </c>
      <c r="T21" s="18">
        <v>1696.47</v>
      </c>
      <c r="U21" s="18">
        <v>1586.54</v>
      </c>
      <c r="V21" s="18">
        <v>1760.64</v>
      </c>
      <c r="W21" s="18">
        <v>1860.97</v>
      </c>
      <c r="X21" s="18">
        <v>1602.17</v>
      </c>
      <c r="Y21" s="18">
        <v>1335.58</v>
      </c>
    </row>
    <row r="22" spans="1:25" x14ac:dyDescent="0.25">
      <c r="A22" s="34">
        <v>8</v>
      </c>
      <c r="B22" s="18">
        <v>1408.46</v>
      </c>
      <c r="C22" s="18">
        <v>1291.1600000000001</v>
      </c>
      <c r="D22" s="18">
        <v>1237.79</v>
      </c>
      <c r="E22" s="18">
        <v>1206.6300000000001</v>
      </c>
      <c r="F22" s="18">
        <v>1191.18</v>
      </c>
      <c r="G22" s="18">
        <v>1216.21</v>
      </c>
      <c r="H22" s="18">
        <v>1284.8599999999999</v>
      </c>
      <c r="I22" s="18">
        <v>1280.9100000000001</v>
      </c>
      <c r="J22" s="18">
        <v>1523.16</v>
      </c>
      <c r="K22" s="18">
        <v>1563.86</v>
      </c>
      <c r="L22" s="18">
        <v>1583.23</v>
      </c>
      <c r="M22" s="18">
        <v>1583.27</v>
      </c>
      <c r="N22" s="18">
        <v>1679.12</v>
      </c>
      <c r="O22" s="18">
        <v>1695.07</v>
      </c>
      <c r="P22" s="18">
        <v>1671.16</v>
      </c>
      <c r="Q22" s="18">
        <v>1700.24</v>
      </c>
      <c r="R22" s="18">
        <v>1673.51</v>
      </c>
      <c r="S22" s="18">
        <v>1632.8</v>
      </c>
      <c r="T22" s="18">
        <v>1646.64</v>
      </c>
      <c r="U22" s="18">
        <v>1410.18</v>
      </c>
      <c r="V22" s="18">
        <v>1723.47</v>
      </c>
      <c r="W22" s="18">
        <v>1813.75</v>
      </c>
      <c r="X22" s="18">
        <v>1551.87</v>
      </c>
      <c r="Y22" s="18">
        <v>1349.07</v>
      </c>
    </row>
    <row r="23" spans="1:25" x14ac:dyDescent="0.25">
      <c r="A23" s="34">
        <v>9</v>
      </c>
      <c r="B23" s="18">
        <v>1462.07</v>
      </c>
      <c r="C23" s="18">
        <v>1361.03</v>
      </c>
      <c r="D23" s="18">
        <v>1297.07</v>
      </c>
      <c r="E23" s="18">
        <v>1257.72</v>
      </c>
      <c r="F23" s="18">
        <v>1245.8499999999999</v>
      </c>
      <c r="G23" s="18">
        <v>1244.75</v>
      </c>
      <c r="H23" s="18">
        <v>1246.95</v>
      </c>
      <c r="I23" s="18">
        <v>1318.79</v>
      </c>
      <c r="J23" s="18">
        <v>1354.47</v>
      </c>
      <c r="K23" s="18">
        <v>1421.65</v>
      </c>
      <c r="L23" s="18">
        <v>1628.84</v>
      </c>
      <c r="M23" s="18">
        <v>1669.45</v>
      </c>
      <c r="N23" s="18">
        <v>1712.14</v>
      </c>
      <c r="O23" s="18">
        <v>1743</v>
      </c>
      <c r="P23" s="18">
        <v>1711.09</v>
      </c>
      <c r="Q23" s="18">
        <v>1706.03</v>
      </c>
      <c r="R23" s="18">
        <v>1704.67</v>
      </c>
      <c r="S23" s="18">
        <v>1705.32</v>
      </c>
      <c r="T23" s="18">
        <v>1625.97</v>
      </c>
      <c r="U23" s="18">
        <v>1705.99</v>
      </c>
      <c r="V23" s="18">
        <v>1866.09</v>
      </c>
      <c r="W23" s="18">
        <v>1793.46</v>
      </c>
      <c r="X23" s="18">
        <v>1623.59</v>
      </c>
      <c r="Y23" s="18">
        <v>1351.6</v>
      </c>
    </row>
    <row r="24" spans="1:25" x14ac:dyDescent="0.25">
      <c r="A24" s="34">
        <v>10</v>
      </c>
      <c r="B24" s="18">
        <v>1443.06</v>
      </c>
      <c r="C24" s="18">
        <v>1335.55</v>
      </c>
      <c r="D24" s="18">
        <v>1251.22</v>
      </c>
      <c r="E24" s="18">
        <v>1215.03</v>
      </c>
      <c r="F24" s="18">
        <v>1179.26</v>
      </c>
      <c r="G24" s="18">
        <v>1204.17</v>
      </c>
      <c r="H24" s="18">
        <v>1217.5999999999999</v>
      </c>
      <c r="I24" s="18">
        <v>1173.1300000000001</v>
      </c>
      <c r="J24" s="18">
        <v>1339.29</v>
      </c>
      <c r="K24" s="18">
        <v>1496.74</v>
      </c>
      <c r="L24" s="18">
        <v>1682.56</v>
      </c>
      <c r="M24" s="18">
        <v>1690.07</v>
      </c>
      <c r="N24" s="18">
        <v>1684.67</v>
      </c>
      <c r="O24" s="18">
        <v>1683.23</v>
      </c>
      <c r="P24" s="18">
        <v>1579.09</v>
      </c>
      <c r="Q24" s="18">
        <v>1515.2</v>
      </c>
      <c r="R24" s="18">
        <v>1484.84</v>
      </c>
      <c r="S24" s="18">
        <v>1474.66</v>
      </c>
      <c r="T24" s="18">
        <v>1480.2</v>
      </c>
      <c r="U24" s="18">
        <v>1561.23</v>
      </c>
      <c r="V24" s="18">
        <v>1818</v>
      </c>
      <c r="W24" s="18">
        <v>1801.19</v>
      </c>
      <c r="X24" s="18">
        <v>1572</v>
      </c>
      <c r="Y24" s="18">
        <v>1317.82</v>
      </c>
    </row>
    <row r="25" spans="1:25" x14ac:dyDescent="0.25">
      <c r="A25" s="34">
        <v>11</v>
      </c>
      <c r="B25" s="18">
        <v>1384.93</v>
      </c>
      <c r="C25" s="18">
        <v>1344.78</v>
      </c>
      <c r="D25" s="18">
        <v>1257.58</v>
      </c>
      <c r="E25" s="18">
        <v>1210.49</v>
      </c>
      <c r="F25" s="18">
        <v>1167.52</v>
      </c>
      <c r="G25" s="18">
        <v>1179.79</v>
      </c>
      <c r="H25" s="18">
        <v>1226.1300000000001</v>
      </c>
      <c r="I25" s="18">
        <v>1215.8900000000001</v>
      </c>
      <c r="J25" s="18">
        <v>1401.33</v>
      </c>
      <c r="K25" s="18">
        <v>1622.76</v>
      </c>
      <c r="L25" s="18">
        <v>1696.69</v>
      </c>
      <c r="M25" s="18">
        <v>1700.34</v>
      </c>
      <c r="N25" s="18">
        <v>1732.06</v>
      </c>
      <c r="O25" s="18">
        <v>1735.52</v>
      </c>
      <c r="P25" s="18">
        <v>1739.58</v>
      </c>
      <c r="Q25" s="18">
        <v>1703.81</v>
      </c>
      <c r="R25" s="18">
        <v>1695.75</v>
      </c>
      <c r="S25" s="18">
        <v>1696.48</v>
      </c>
      <c r="T25" s="18">
        <v>1672.53</v>
      </c>
      <c r="U25" s="18">
        <v>1683.14</v>
      </c>
      <c r="V25" s="18">
        <v>1881.1</v>
      </c>
      <c r="W25" s="18">
        <v>1835.64</v>
      </c>
      <c r="X25" s="18">
        <v>1684.47</v>
      </c>
      <c r="Y25" s="18">
        <v>1382.06</v>
      </c>
    </row>
    <row r="26" spans="1:25" x14ac:dyDescent="0.25">
      <c r="A26" s="34">
        <v>12</v>
      </c>
      <c r="B26" s="18">
        <v>1519.22</v>
      </c>
      <c r="C26" s="18">
        <v>1369.45</v>
      </c>
      <c r="D26" s="18">
        <v>1290.32</v>
      </c>
      <c r="E26" s="18">
        <v>1252.92</v>
      </c>
      <c r="F26" s="18">
        <v>1244.1300000000001</v>
      </c>
      <c r="G26" s="18">
        <v>1274.04</v>
      </c>
      <c r="H26" s="18">
        <v>1464.26</v>
      </c>
      <c r="I26" s="18">
        <v>1541.86</v>
      </c>
      <c r="J26" s="18">
        <v>1880.86</v>
      </c>
      <c r="K26" s="18">
        <v>1951.81</v>
      </c>
      <c r="L26" s="18">
        <v>1987.46</v>
      </c>
      <c r="M26" s="18">
        <v>2027.94</v>
      </c>
      <c r="N26" s="18">
        <v>1991.23</v>
      </c>
      <c r="O26" s="18">
        <v>1993.9</v>
      </c>
      <c r="P26" s="18">
        <v>1990.96</v>
      </c>
      <c r="Q26" s="18">
        <v>2041.66</v>
      </c>
      <c r="R26" s="18">
        <v>1975.28</v>
      </c>
      <c r="S26" s="18">
        <v>1925.64</v>
      </c>
      <c r="T26" s="18">
        <v>1958.52</v>
      </c>
      <c r="U26" s="18">
        <v>1821.9</v>
      </c>
      <c r="V26" s="18">
        <v>1915.17</v>
      </c>
      <c r="W26" s="18">
        <v>1955.6</v>
      </c>
      <c r="X26" s="18">
        <v>1795.53</v>
      </c>
      <c r="Y26" s="18">
        <v>1397.71</v>
      </c>
    </row>
    <row r="27" spans="1:25" x14ac:dyDescent="0.25">
      <c r="A27" s="34">
        <v>13</v>
      </c>
      <c r="B27" s="18">
        <v>1246.01</v>
      </c>
      <c r="C27" s="18">
        <v>1176.03</v>
      </c>
      <c r="D27" s="18">
        <v>1116.8499999999999</v>
      </c>
      <c r="E27" s="18">
        <v>1076.73</v>
      </c>
      <c r="F27" s="18">
        <v>1074.9100000000001</v>
      </c>
      <c r="G27" s="18">
        <v>1086.23</v>
      </c>
      <c r="H27" s="18">
        <v>1241.74</v>
      </c>
      <c r="I27" s="18">
        <v>1225.43</v>
      </c>
      <c r="J27" s="18">
        <v>1369.59</v>
      </c>
      <c r="K27" s="18">
        <v>1458.75</v>
      </c>
      <c r="L27" s="18">
        <v>1567.4</v>
      </c>
      <c r="M27" s="18">
        <v>1763.77</v>
      </c>
      <c r="N27" s="18">
        <v>1668.36</v>
      </c>
      <c r="O27" s="18">
        <v>1699.44</v>
      </c>
      <c r="P27" s="18">
        <v>1664.41</v>
      </c>
      <c r="Q27" s="18">
        <v>1742.51</v>
      </c>
      <c r="R27" s="18">
        <v>1685.66</v>
      </c>
      <c r="S27" s="18">
        <v>1628.09</v>
      </c>
      <c r="T27" s="18">
        <v>1673.38</v>
      </c>
      <c r="U27" s="18">
        <v>1428.84</v>
      </c>
      <c r="V27" s="18">
        <v>1603.54</v>
      </c>
      <c r="W27" s="18">
        <v>1728.43</v>
      </c>
      <c r="X27" s="18">
        <v>1548.14</v>
      </c>
      <c r="Y27" s="18">
        <v>1295.43</v>
      </c>
    </row>
    <row r="28" spans="1:25" x14ac:dyDescent="0.25">
      <c r="A28" s="34">
        <v>14</v>
      </c>
      <c r="B28" s="18">
        <v>1234.56</v>
      </c>
      <c r="C28" s="18">
        <v>1172.7</v>
      </c>
      <c r="D28" s="18">
        <v>1147.93</v>
      </c>
      <c r="E28" s="18">
        <v>1115.1400000000001</v>
      </c>
      <c r="F28" s="18">
        <v>1091.98</v>
      </c>
      <c r="G28" s="18">
        <v>1143.8900000000001</v>
      </c>
      <c r="H28" s="18">
        <v>1258.53</v>
      </c>
      <c r="I28" s="18">
        <v>1274.67</v>
      </c>
      <c r="J28" s="18">
        <v>1515.95</v>
      </c>
      <c r="K28" s="18">
        <v>1659.88</v>
      </c>
      <c r="L28" s="18">
        <v>1670.99</v>
      </c>
      <c r="M28" s="18">
        <v>1680.67</v>
      </c>
      <c r="N28" s="18">
        <v>1688.24</v>
      </c>
      <c r="O28" s="18">
        <v>1689.43</v>
      </c>
      <c r="P28" s="18">
        <v>1604.05</v>
      </c>
      <c r="Q28" s="18">
        <v>1582.11</v>
      </c>
      <c r="R28" s="18">
        <v>1544.94</v>
      </c>
      <c r="S28" s="18">
        <v>1521.28</v>
      </c>
      <c r="T28" s="18">
        <v>1552.68</v>
      </c>
      <c r="U28" s="18">
        <v>1445.55</v>
      </c>
      <c r="V28" s="18">
        <v>1559.52</v>
      </c>
      <c r="W28" s="18">
        <v>1570.24</v>
      </c>
      <c r="X28" s="18">
        <v>1449.45</v>
      </c>
      <c r="Y28" s="18">
        <v>1276.51</v>
      </c>
    </row>
    <row r="29" spans="1:25" x14ac:dyDescent="0.25">
      <c r="A29" s="34">
        <v>15</v>
      </c>
      <c r="B29" s="18">
        <v>1268.26</v>
      </c>
      <c r="C29" s="18">
        <v>1192.75</v>
      </c>
      <c r="D29" s="18">
        <v>1137.3</v>
      </c>
      <c r="E29" s="18">
        <v>1050.93</v>
      </c>
      <c r="F29" s="18">
        <v>1057.25</v>
      </c>
      <c r="G29" s="18">
        <v>1116.43</v>
      </c>
      <c r="H29" s="18">
        <v>1273.0899999999999</v>
      </c>
      <c r="I29" s="18">
        <v>1416.05</v>
      </c>
      <c r="J29" s="18">
        <v>1624.72</v>
      </c>
      <c r="K29" s="18">
        <v>1707.62</v>
      </c>
      <c r="L29" s="18">
        <v>1793.07</v>
      </c>
      <c r="M29" s="18">
        <v>1792.81</v>
      </c>
      <c r="N29" s="18">
        <v>1840.93</v>
      </c>
      <c r="O29" s="18">
        <v>1853.27</v>
      </c>
      <c r="P29" s="18">
        <v>1844.68</v>
      </c>
      <c r="Q29" s="18">
        <v>1743.23</v>
      </c>
      <c r="R29" s="18">
        <v>1712.35</v>
      </c>
      <c r="S29" s="18">
        <v>1687.29</v>
      </c>
      <c r="T29" s="18">
        <v>1723.72</v>
      </c>
      <c r="U29" s="18">
        <v>1562.94</v>
      </c>
      <c r="V29" s="18">
        <v>1739.05</v>
      </c>
      <c r="W29" s="18">
        <v>1772.84</v>
      </c>
      <c r="X29" s="18">
        <v>1681.85</v>
      </c>
      <c r="Y29" s="18">
        <v>1382.31</v>
      </c>
    </row>
    <row r="30" spans="1:25" x14ac:dyDescent="0.25">
      <c r="A30" s="34">
        <v>16</v>
      </c>
      <c r="B30" s="18">
        <v>1365.92</v>
      </c>
      <c r="C30" s="18">
        <v>1295.29</v>
      </c>
      <c r="D30" s="18">
        <v>1199.54</v>
      </c>
      <c r="E30" s="18">
        <v>1167.5899999999999</v>
      </c>
      <c r="F30" s="18">
        <v>1147.57</v>
      </c>
      <c r="G30" s="18">
        <v>1189.29</v>
      </c>
      <c r="H30" s="18">
        <v>1259.5999999999999</v>
      </c>
      <c r="I30" s="18">
        <v>1391.5</v>
      </c>
      <c r="J30" s="18">
        <v>1440.57</v>
      </c>
      <c r="K30" s="18">
        <v>1611.44</v>
      </c>
      <c r="L30" s="18">
        <v>1748.76</v>
      </c>
      <c r="M30" s="18">
        <v>1796.74</v>
      </c>
      <c r="N30" s="18">
        <v>1901.89</v>
      </c>
      <c r="O30" s="18">
        <v>1862.88</v>
      </c>
      <c r="P30" s="18">
        <v>1857.05</v>
      </c>
      <c r="Q30" s="18">
        <v>1747.52</v>
      </c>
      <c r="R30" s="18">
        <v>1678.65</v>
      </c>
      <c r="S30" s="18">
        <v>1680.62</v>
      </c>
      <c r="T30" s="18">
        <v>1668.72</v>
      </c>
      <c r="U30" s="18">
        <v>1680.74</v>
      </c>
      <c r="V30" s="18">
        <v>1886.88</v>
      </c>
      <c r="W30" s="18">
        <v>1952.36</v>
      </c>
      <c r="X30" s="18">
        <v>1749.59</v>
      </c>
      <c r="Y30" s="18">
        <v>1426.69</v>
      </c>
    </row>
    <row r="31" spans="1:25" x14ac:dyDescent="0.25">
      <c r="A31" s="34">
        <v>17</v>
      </c>
      <c r="B31" s="18">
        <v>1364.48</v>
      </c>
      <c r="C31" s="18">
        <v>1263.81</v>
      </c>
      <c r="D31" s="18">
        <v>1173.6300000000001</v>
      </c>
      <c r="E31" s="18">
        <v>1055.92</v>
      </c>
      <c r="F31" s="18">
        <v>1038.83</v>
      </c>
      <c r="G31" s="18">
        <v>1082.1500000000001</v>
      </c>
      <c r="H31" s="18">
        <v>1199.9000000000001</v>
      </c>
      <c r="I31" s="18">
        <v>1251.22</v>
      </c>
      <c r="J31" s="18">
        <v>1308.24</v>
      </c>
      <c r="K31" s="18">
        <v>1566.5</v>
      </c>
      <c r="L31" s="18">
        <v>1728.34</v>
      </c>
      <c r="M31" s="18">
        <v>1736.26</v>
      </c>
      <c r="N31" s="18">
        <v>1704.52</v>
      </c>
      <c r="O31" s="18">
        <v>1684.53</v>
      </c>
      <c r="P31" s="18">
        <v>1640.28</v>
      </c>
      <c r="Q31" s="18">
        <v>1625.56</v>
      </c>
      <c r="R31" s="18">
        <v>1498.97</v>
      </c>
      <c r="S31" s="18">
        <v>1427.75</v>
      </c>
      <c r="T31" s="18">
        <v>1480.8</v>
      </c>
      <c r="U31" s="18">
        <v>1558.56</v>
      </c>
      <c r="V31" s="18">
        <v>1778.46</v>
      </c>
      <c r="W31" s="18">
        <v>1752.84</v>
      </c>
      <c r="X31" s="18">
        <v>1661.35</v>
      </c>
      <c r="Y31" s="18">
        <v>1368.14</v>
      </c>
    </row>
    <row r="32" spans="1:25" x14ac:dyDescent="0.25">
      <c r="A32" s="34">
        <v>18</v>
      </c>
      <c r="B32" s="18">
        <v>1366.66</v>
      </c>
      <c r="C32" s="18">
        <v>1262.02</v>
      </c>
      <c r="D32" s="18">
        <v>1205.4100000000001</v>
      </c>
      <c r="E32" s="18">
        <v>1167.1099999999999</v>
      </c>
      <c r="F32" s="18">
        <v>1133.06</v>
      </c>
      <c r="G32" s="18">
        <v>1192.52</v>
      </c>
      <c r="H32" s="18">
        <v>1303.7</v>
      </c>
      <c r="I32" s="18">
        <v>1442.62</v>
      </c>
      <c r="J32" s="18">
        <v>1782.51</v>
      </c>
      <c r="K32" s="18">
        <v>1986.17</v>
      </c>
      <c r="L32" s="18">
        <v>2035.1</v>
      </c>
      <c r="M32" s="18">
        <v>2132.4299999999998</v>
      </c>
      <c r="N32" s="18">
        <v>2028.39</v>
      </c>
      <c r="O32" s="18">
        <v>2108.35</v>
      </c>
      <c r="P32" s="18">
        <v>2034.56</v>
      </c>
      <c r="Q32" s="18">
        <v>2005.63</v>
      </c>
      <c r="R32" s="18">
        <v>1973.97</v>
      </c>
      <c r="S32" s="18">
        <v>1952.11</v>
      </c>
      <c r="T32" s="18">
        <v>1950.93</v>
      </c>
      <c r="U32" s="18">
        <v>1853.36</v>
      </c>
      <c r="V32" s="18">
        <v>1840.11</v>
      </c>
      <c r="W32" s="18">
        <v>1946.37</v>
      </c>
      <c r="X32" s="18">
        <v>1792.01</v>
      </c>
      <c r="Y32" s="18">
        <v>1452.54</v>
      </c>
    </row>
    <row r="33" spans="1:25" x14ac:dyDescent="0.25">
      <c r="A33" s="34">
        <v>19</v>
      </c>
      <c r="B33" s="18">
        <v>1358.55</v>
      </c>
      <c r="C33" s="18">
        <v>1230.27</v>
      </c>
      <c r="D33" s="18">
        <v>1137.3</v>
      </c>
      <c r="E33" s="18">
        <v>958.46</v>
      </c>
      <c r="F33" s="18">
        <v>935</v>
      </c>
      <c r="G33" s="18">
        <v>1128.82</v>
      </c>
      <c r="H33" s="18">
        <v>1244.42</v>
      </c>
      <c r="I33" s="18">
        <v>1498.69</v>
      </c>
      <c r="J33" s="18">
        <v>1838.4</v>
      </c>
      <c r="K33" s="18">
        <v>1927.59</v>
      </c>
      <c r="L33" s="18">
        <v>1940.58</v>
      </c>
      <c r="M33" s="18">
        <v>1933.66</v>
      </c>
      <c r="N33" s="18">
        <v>1966.27</v>
      </c>
      <c r="O33" s="18">
        <v>1981.17</v>
      </c>
      <c r="P33" s="18">
        <v>2019.69</v>
      </c>
      <c r="Q33" s="18">
        <v>2086.4299999999998</v>
      </c>
      <c r="R33" s="18">
        <v>1936.84</v>
      </c>
      <c r="S33" s="18">
        <v>1889.29</v>
      </c>
      <c r="T33" s="18">
        <v>1864.07</v>
      </c>
      <c r="U33" s="18">
        <v>1607.91</v>
      </c>
      <c r="V33" s="18">
        <v>1713.82</v>
      </c>
      <c r="W33" s="18">
        <v>1827.29</v>
      </c>
      <c r="X33" s="18">
        <v>1700.23</v>
      </c>
      <c r="Y33" s="18">
        <v>1484.83</v>
      </c>
    </row>
    <row r="34" spans="1:25" x14ac:dyDescent="0.25">
      <c r="A34" s="34">
        <v>20</v>
      </c>
      <c r="B34" s="18">
        <v>1319.81</v>
      </c>
      <c r="C34" s="18">
        <v>1241.04</v>
      </c>
      <c r="D34" s="18">
        <v>1167.25</v>
      </c>
      <c r="E34" s="18">
        <v>978.01</v>
      </c>
      <c r="F34" s="18">
        <v>964.17</v>
      </c>
      <c r="G34" s="18">
        <v>1145.32</v>
      </c>
      <c r="H34" s="18">
        <v>1403.92</v>
      </c>
      <c r="I34" s="18">
        <v>1539.99</v>
      </c>
      <c r="J34" s="18">
        <v>1754</v>
      </c>
      <c r="K34" s="18">
        <v>1932.48</v>
      </c>
      <c r="L34" s="18">
        <v>1986.66</v>
      </c>
      <c r="M34" s="18">
        <v>1940.01</v>
      </c>
      <c r="N34" s="18">
        <v>1946.66</v>
      </c>
      <c r="O34" s="18">
        <v>1962.86</v>
      </c>
      <c r="P34" s="18">
        <v>1932.14</v>
      </c>
      <c r="Q34" s="18">
        <v>1944.48</v>
      </c>
      <c r="R34" s="18">
        <v>1885.47</v>
      </c>
      <c r="S34" s="18">
        <v>1859.44</v>
      </c>
      <c r="T34" s="18">
        <v>1885.06</v>
      </c>
      <c r="U34" s="18">
        <v>1728.34</v>
      </c>
      <c r="V34" s="18">
        <v>1764.61</v>
      </c>
      <c r="W34" s="18">
        <v>1846.51</v>
      </c>
      <c r="X34" s="18">
        <v>1752.41</v>
      </c>
      <c r="Y34" s="18">
        <v>1546.91</v>
      </c>
    </row>
    <row r="35" spans="1:25" x14ac:dyDescent="0.25">
      <c r="A35" s="34">
        <v>21</v>
      </c>
      <c r="B35" s="18">
        <v>1238.08</v>
      </c>
      <c r="C35" s="18">
        <v>1171.3800000000001</v>
      </c>
      <c r="D35" s="18">
        <v>1071.73</v>
      </c>
      <c r="E35" s="18">
        <v>467.73</v>
      </c>
      <c r="F35" s="18">
        <v>875.27</v>
      </c>
      <c r="G35" s="18">
        <v>1112.67</v>
      </c>
      <c r="H35" s="18">
        <v>1186.22</v>
      </c>
      <c r="I35" s="18">
        <v>1274.67</v>
      </c>
      <c r="J35" s="18">
        <v>1222.46</v>
      </c>
      <c r="K35" s="18">
        <v>778.07</v>
      </c>
      <c r="L35" s="18">
        <v>813.17</v>
      </c>
      <c r="M35" s="18">
        <v>807.6</v>
      </c>
      <c r="N35" s="18">
        <v>1197.83</v>
      </c>
      <c r="O35" s="18">
        <v>1181.3599999999999</v>
      </c>
      <c r="P35" s="18">
        <v>1203.6600000000001</v>
      </c>
      <c r="Q35" s="18">
        <v>1241.21</v>
      </c>
      <c r="R35" s="18">
        <v>1269.6600000000001</v>
      </c>
      <c r="S35" s="18">
        <v>1235.3900000000001</v>
      </c>
      <c r="T35" s="18">
        <v>1357.95</v>
      </c>
      <c r="U35" s="18">
        <v>1445.72</v>
      </c>
      <c r="V35" s="18">
        <v>1671.37</v>
      </c>
      <c r="W35" s="18">
        <v>1623.51</v>
      </c>
      <c r="X35" s="18">
        <v>1376.44</v>
      </c>
      <c r="Y35" s="18">
        <v>1261.21</v>
      </c>
    </row>
    <row r="36" spans="1:25" x14ac:dyDescent="0.25">
      <c r="A36" s="34">
        <v>22</v>
      </c>
      <c r="B36" s="18">
        <v>1268.97</v>
      </c>
      <c r="C36" s="18">
        <v>1247.22</v>
      </c>
      <c r="D36" s="18">
        <v>1188.6300000000001</v>
      </c>
      <c r="E36" s="18">
        <v>1098.3399999999999</v>
      </c>
      <c r="F36" s="18">
        <v>1085.1500000000001</v>
      </c>
      <c r="G36" s="18">
        <v>1185.48</v>
      </c>
      <c r="H36" s="18">
        <v>1351.13</v>
      </c>
      <c r="I36" s="18">
        <v>1474.53</v>
      </c>
      <c r="J36" s="18">
        <v>1679.82</v>
      </c>
      <c r="K36" s="18">
        <v>1801.14</v>
      </c>
      <c r="L36" s="18">
        <v>1799.85</v>
      </c>
      <c r="M36" s="18">
        <v>1794.24</v>
      </c>
      <c r="N36" s="18">
        <v>1804.77</v>
      </c>
      <c r="O36" s="18">
        <v>1802.84</v>
      </c>
      <c r="P36" s="18">
        <v>1760.24</v>
      </c>
      <c r="Q36" s="18">
        <v>1756.44</v>
      </c>
      <c r="R36" s="18">
        <v>1726.72</v>
      </c>
      <c r="S36" s="18">
        <v>1696.32</v>
      </c>
      <c r="T36" s="18">
        <v>1680.82</v>
      </c>
      <c r="U36" s="18">
        <v>1633.7</v>
      </c>
      <c r="V36" s="18">
        <v>1704.34</v>
      </c>
      <c r="W36" s="18">
        <v>1804.41</v>
      </c>
      <c r="X36" s="18">
        <v>1666.74</v>
      </c>
      <c r="Y36" s="18">
        <v>1471.55</v>
      </c>
    </row>
    <row r="37" spans="1:25" x14ac:dyDescent="0.25">
      <c r="A37" s="34">
        <v>23</v>
      </c>
      <c r="B37" s="18">
        <v>1435.47</v>
      </c>
      <c r="C37" s="18">
        <v>1356.35</v>
      </c>
      <c r="D37" s="18">
        <v>1316.17</v>
      </c>
      <c r="E37" s="18">
        <v>1249.1199999999999</v>
      </c>
      <c r="F37" s="18">
        <v>1234.31</v>
      </c>
      <c r="G37" s="18">
        <v>1254.44</v>
      </c>
      <c r="H37" s="18">
        <v>1329.86</v>
      </c>
      <c r="I37" s="18">
        <v>1366.5</v>
      </c>
      <c r="J37" s="18">
        <v>1485.88</v>
      </c>
      <c r="K37" s="18">
        <v>1644.97</v>
      </c>
      <c r="L37" s="18">
        <v>1737.67</v>
      </c>
      <c r="M37" s="18">
        <v>1740.46</v>
      </c>
      <c r="N37" s="18">
        <v>1750.18</v>
      </c>
      <c r="O37" s="18">
        <v>1740.07</v>
      </c>
      <c r="P37" s="18">
        <v>1728.41</v>
      </c>
      <c r="Q37" s="18">
        <v>1715.98</v>
      </c>
      <c r="R37" s="18">
        <v>1707.83</v>
      </c>
      <c r="S37" s="18">
        <v>1692</v>
      </c>
      <c r="T37" s="18">
        <v>1710.76</v>
      </c>
      <c r="U37" s="18">
        <v>1722.38</v>
      </c>
      <c r="V37" s="18">
        <v>1859.19</v>
      </c>
      <c r="W37" s="18">
        <v>1876.14</v>
      </c>
      <c r="X37" s="18">
        <v>1749.13</v>
      </c>
      <c r="Y37" s="18">
        <v>1555.1</v>
      </c>
    </row>
    <row r="38" spans="1:25" x14ac:dyDescent="0.25">
      <c r="A38" s="34">
        <v>24</v>
      </c>
      <c r="B38" s="18">
        <v>1425.33</v>
      </c>
      <c r="C38" s="18">
        <v>1310.3399999999999</v>
      </c>
      <c r="D38" s="18">
        <v>1242.9100000000001</v>
      </c>
      <c r="E38" s="18">
        <v>1148.28</v>
      </c>
      <c r="F38" s="18">
        <v>1001.4</v>
      </c>
      <c r="G38" s="18">
        <v>1097.78</v>
      </c>
      <c r="H38" s="18">
        <v>1136.83</v>
      </c>
      <c r="I38" s="18">
        <v>1252.31</v>
      </c>
      <c r="J38" s="18">
        <v>1216.58</v>
      </c>
      <c r="K38" s="18">
        <v>1438.58</v>
      </c>
      <c r="L38" s="18">
        <v>1496.45</v>
      </c>
      <c r="M38" s="18">
        <v>1542.89</v>
      </c>
      <c r="N38" s="18">
        <v>1530.9</v>
      </c>
      <c r="O38" s="18">
        <v>1514.57</v>
      </c>
      <c r="P38" s="18">
        <v>1482.97</v>
      </c>
      <c r="Q38" s="18">
        <v>1456.68</v>
      </c>
      <c r="R38" s="18">
        <v>1385.63</v>
      </c>
      <c r="S38" s="18">
        <v>1398.02</v>
      </c>
      <c r="T38" s="18">
        <v>1461.11</v>
      </c>
      <c r="U38" s="18">
        <v>1538.41</v>
      </c>
      <c r="V38" s="18">
        <v>1731.89</v>
      </c>
      <c r="W38" s="18">
        <v>1742.53</v>
      </c>
      <c r="X38" s="18">
        <v>1610.96</v>
      </c>
      <c r="Y38" s="18">
        <v>1405.72</v>
      </c>
    </row>
    <row r="39" spans="1:25" x14ac:dyDescent="0.25">
      <c r="A39" s="34">
        <v>25</v>
      </c>
      <c r="B39" s="18">
        <v>1354.56</v>
      </c>
      <c r="C39" s="18">
        <v>1207.57</v>
      </c>
      <c r="D39" s="18">
        <v>448.39</v>
      </c>
      <c r="E39" s="18">
        <v>448.35</v>
      </c>
      <c r="F39" s="18">
        <v>448.35</v>
      </c>
      <c r="G39" s="18">
        <v>1091.8900000000001</v>
      </c>
      <c r="H39" s="18">
        <v>1288.8599999999999</v>
      </c>
      <c r="I39" s="18">
        <v>1533.82</v>
      </c>
      <c r="J39" s="18">
        <v>1673.11</v>
      </c>
      <c r="K39" s="18">
        <v>1719.21</v>
      </c>
      <c r="L39" s="18">
        <v>1875.76</v>
      </c>
      <c r="M39" s="18">
        <v>1895.28</v>
      </c>
      <c r="N39" s="18">
        <v>1935.5</v>
      </c>
      <c r="O39" s="18">
        <v>1962.32</v>
      </c>
      <c r="P39" s="18">
        <v>1892.7</v>
      </c>
      <c r="Q39" s="18">
        <v>1895.21</v>
      </c>
      <c r="R39" s="18">
        <v>1818.12</v>
      </c>
      <c r="S39" s="18">
        <v>1729.86</v>
      </c>
      <c r="T39" s="18">
        <v>1720.59</v>
      </c>
      <c r="U39" s="18">
        <v>1531.64</v>
      </c>
      <c r="V39" s="18">
        <v>1627.56</v>
      </c>
      <c r="W39" s="18">
        <v>1867.72</v>
      </c>
      <c r="X39" s="18">
        <v>1701.52</v>
      </c>
      <c r="Y39" s="18">
        <v>1486.76</v>
      </c>
    </row>
    <row r="40" spans="1:25" x14ac:dyDescent="0.25">
      <c r="A40" s="34">
        <v>26</v>
      </c>
      <c r="B40" s="18">
        <v>1300.98</v>
      </c>
      <c r="C40" s="18">
        <v>1126.22</v>
      </c>
      <c r="D40" s="18">
        <v>450.74</v>
      </c>
      <c r="E40" s="18">
        <v>448.35</v>
      </c>
      <c r="F40" s="18">
        <v>448.63</v>
      </c>
      <c r="G40" s="18">
        <v>1066.1300000000001</v>
      </c>
      <c r="H40" s="18">
        <v>1347.48</v>
      </c>
      <c r="I40" s="18">
        <v>1472.92</v>
      </c>
      <c r="J40" s="18">
        <v>1699.8</v>
      </c>
      <c r="K40" s="18">
        <v>1737.79</v>
      </c>
      <c r="L40" s="18">
        <v>1836.39</v>
      </c>
      <c r="M40" s="18">
        <v>1812.46</v>
      </c>
      <c r="N40" s="18">
        <v>1821.24</v>
      </c>
      <c r="O40" s="18">
        <v>1859.44</v>
      </c>
      <c r="P40" s="18">
        <v>1816.04</v>
      </c>
      <c r="Q40" s="18">
        <v>1840.27</v>
      </c>
      <c r="R40" s="18">
        <v>1687</v>
      </c>
      <c r="S40" s="18">
        <v>1665.42</v>
      </c>
      <c r="T40" s="18">
        <v>1662.11</v>
      </c>
      <c r="U40" s="18">
        <v>1501.88</v>
      </c>
      <c r="V40" s="18">
        <v>1584.07</v>
      </c>
      <c r="W40" s="18">
        <v>1727.03</v>
      </c>
      <c r="X40" s="18">
        <v>1598.64</v>
      </c>
      <c r="Y40" s="18">
        <v>1375.99</v>
      </c>
    </row>
    <row r="41" spans="1:25" x14ac:dyDescent="0.25">
      <c r="A41" s="34">
        <v>27</v>
      </c>
      <c r="B41" s="18">
        <v>1281.29</v>
      </c>
      <c r="C41" s="18">
        <v>1217.45</v>
      </c>
      <c r="D41" s="18">
        <v>1160.6199999999999</v>
      </c>
      <c r="E41" s="18">
        <v>1007.94</v>
      </c>
      <c r="F41" s="18">
        <v>1109.3599999999999</v>
      </c>
      <c r="G41" s="18">
        <v>1190.4000000000001</v>
      </c>
      <c r="H41" s="18">
        <v>1321.96</v>
      </c>
      <c r="I41" s="18">
        <v>1476.57</v>
      </c>
      <c r="J41" s="18">
        <v>1584.78</v>
      </c>
      <c r="K41" s="18">
        <v>1729.31</v>
      </c>
      <c r="L41" s="18">
        <v>1746.49</v>
      </c>
      <c r="M41" s="18">
        <v>1725.55</v>
      </c>
      <c r="N41" s="18">
        <v>1737.38</v>
      </c>
      <c r="O41" s="18">
        <v>1805.74</v>
      </c>
      <c r="P41" s="18">
        <v>1747.82</v>
      </c>
      <c r="Q41" s="18">
        <v>1817.08</v>
      </c>
      <c r="R41" s="18">
        <v>1803.82</v>
      </c>
      <c r="S41" s="18">
        <v>1700.95</v>
      </c>
      <c r="T41" s="18">
        <v>1678.39</v>
      </c>
      <c r="U41" s="18">
        <v>1561.5</v>
      </c>
      <c r="V41" s="18">
        <v>1595.29</v>
      </c>
      <c r="W41" s="18">
        <v>1610.7</v>
      </c>
      <c r="X41" s="18">
        <v>1574.34</v>
      </c>
      <c r="Y41" s="18">
        <v>1297.2</v>
      </c>
    </row>
    <row r="42" spans="1:25" x14ac:dyDescent="0.25">
      <c r="A42" s="34">
        <v>28</v>
      </c>
      <c r="B42" s="18">
        <v>1252.68</v>
      </c>
      <c r="C42" s="18">
        <v>1158.31</v>
      </c>
      <c r="D42" s="18">
        <v>1093.73</v>
      </c>
      <c r="E42" s="18">
        <v>1048.97</v>
      </c>
      <c r="F42" s="18">
        <v>1039.72</v>
      </c>
      <c r="G42" s="18">
        <v>1139.93</v>
      </c>
      <c r="H42" s="18">
        <v>1354.84</v>
      </c>
      <c r="I42" s="18">
        <v>1477.67</v>
      </c>
      <c r="J42" s="18">
        <v>1751.34</v>
      </c>
      <c r="K42" s="18">
        <v>1865.12</v>
      </c>
      <c r="L42" s="18">
        <v>1871.43</v>
      </c>
      <c r="M42" s="18">
        <v>1863.81</v>
      </c>
      <c r="N42" s="18">
        <v>1948.82</v>
      </c>
      <c r="O42" s="18">
        <v>2002.75</v>
      </c>
      <c r="P42" s="18">
        <v>1988.76</v>
      </c>
      <c r="Q42" s="18">
        <v>1977.84</v>
      </c>
      <c r="R42" s="18">
        <v>1866.13</v>
      </c>
      <c r="S42" s="18">
        <v>1766.43</v>
      </c>
      <c r="T42" s="18">
        <v>1721.55</v>
      </c>
      <c r="U42" s="18">
        <v>1678.63</v>
      </c>
      <c r="V42" s="18">
        <v>1686.58</v>
      </c>
      <c r="W42" s="18">
        <v>1750.14</v>
      </c>
      <c r="X42" s="18">
        <v>1627</v>
      </c>
      <c r="Y42" s="18">
        <v>1333.41</v>
      </c>
    </row>
    <row r="43" spans="1:25" x14ac:dyDescent="0.25">
      <c r="A43" s="34">
        <v>29</v>
      </c>
      <c r="B43" s="18">
        <v>1280.56</v>
      </c>
      <c r="C43" s="18">
        <v>1211.05</v>
      </c>
      <c r="D43" s="18">
        <v>1128.8900000000001</v>
      </c>
      <c r="E43" s="18">
        <v>1076.6099999999999</v>
      </c>
      <c r="F43" s="18">
        <v>1069.71</v>
      </c>
      <c r="G43" s="18">
        <v>1160.4000000000001</v>
      </c>
      <c r="H43" s="18">
        <v>1271.06</v>
      </c>
      <c r="I43" s="18">
        <v>1430.65</v>
      </c>
      <c r="J43" s="18">
        <v>1716.56</v>
      </c>
      <c r="K43" s="18">
        <v>1832.42</v>
      </c>
      <c r="L43" s="18">
        <v>1883.84</v>
      </c>
      <c r="M43" s="18">
        <v>918.92</v>
      </c>
      <c r="N43" s="18">
        <v>1549.77</v>
      </c>
      <c r="O43" s="18">
        <v>1192.54</v>
      </c>
      <c r="P43" s="18">
        <v>1255.22</v>
      </c>
      <c r="Q43" s="18">
        <v>1684.48</v>
      </c>
      <c r="R43" s="18">
        <v>1717.55</v>
      </c>
      <c r="S43" s="18">
        <v>1734.13</v>
      </c>
      <c r="T43" s="18">
        <v>1698</v>
      </c>
      <c r="U43" s="18">
        <v>1690.2</v>
      </c>
      <c r="V43" s="18">
        <v>1728.26</v>
      </c>
      <c r="W43" s="18">
        <v>1747.98</v>
      </c>
      <c r="X43" s="18">
        <v>1623.49</v>
      </c>
      <c r="Y43" s="18">
        <v>1342.59</v>
      </c>
    </row>
    <row r="44" spans="1:25" x14ac:dyDescent="0.25">
      <c r="A44" s="34">
        <v>30</v>
      </c>
      <c r="B44" s="18">
        <v>1316.37</v>
      </c>
      <c r="C44" s="18">
        <v>1260.8800000000001</v>
      </c>
      <c r="D44" s="18">
        <v>1204.3399999999999</v>
      </c>
      <c r="E44" s="18">
        <v>1146.44</v>
      </c>
      <c r="F44" s="18">
        <v>1122.3499999999999</v>
      </c>
      <c r="G44" s="18">
        <v>1141.29</v>
      </c>
      <c r="H44" s="18">
        <v>1215.3</v>
      </c>
      <c r="I44" s="18">
        <v>1300.49</v>
      </c>
      <c r="J44" s="18">
        <v>1318.79</v>
      </c>
      <c r="K44" s="18">
        <v>1480.35</v>
      </c>
      <c r="L44" s="18">
        <v>1575.61</v>
      </c>
      <c r="M44" s="18">
        <v>1589.49</v>
      </c>
      <c r="N44" s="18">
        <v>1669.54</v>
      </c>
      <c r="O44" s="18">
        <v>1580.49</v>
      </c>
      <c r="P44" s="18">
        <v>1573.81</v>
      </c>
      <c r="Q44" s="18">
        <v>1562.03</v>
      </c>
      <c r="R44" s="18">
        <v>1552.48</v>
      </c>
      <c r="S44" s="18">
        <v>1557.82</v>
      </c>
      <c r="T44" s="18">
        <v>1573.51</v>
      </c>
      <c r="U44" s="18">
        <v>1568.17</v>
      </c>
      <c r="V44" s="18">
        <v>1631.46</v>
      </c>
      <c r="W44" s="18">
        <v>1648.08</v>
      </c>
      <c r="X44" s="18">
        <v>1562.25</v>
      </c>
      <c r="Y44" s="18">
        <v>1336.28</v>
      </c>
    </row>
    <row r="45" spans="1:25" x14ac:dyDescent="0.25">
      <c r="A45" s="34">
        <v>31</v>
      </c>
      <c r="B45" s="18">
        <v>1275.44</v>
      </c>
      <c r="C45" s="18">
        <v>1208.28</v>
      </c>
      <c r="D45" s="18">
        <v>1169.33</v>
      </c>
      <c r="E45" s="18">
        <v>1103.18</v>
      </c>
      <c r="F45" s="18">
        <v>1053.3399999999999</v>
      </c>
      <c r="G45" s="18">
        <v>1080.79</v>
      </c>
      <c r="H45" s="18">
        <v>1110.1300000000001</v>
      </c>
      <c r="I45" s="18">
        <v>1144.0999999999999</v>
      </c>
      <c r="J45" s="18">
        <v>1232.73</v>
      </c>
      <c r="K45" s="18">
        <v>1530.55</v>
      </c>
      <c r="L45" s="18">
        <v>1643.21</v>
      </c>
      <c r="M45" s="18">
        <v>1686.09</v>
      </c>
      <c r="N45" s="18">
        <v>1630.17</v>
      </c>
      <c r="O45" s="18">
        <v>1636.57</v>
      </c>
      <c r="P45" s="18">
        <v>1675.41</v>
      </c>
      <c r="Q45" s="18">
        <v>1551.23</v>
      </c>
      <c r="R45" s="18">
        <v>1562.6</v>
      </c>
      <c r="S45" s="18">
        <v>1515.18</v>
      </c>
      <c r="T45" s="18">
        <v>1612.9</v>
      </c>
      <c r="U45" s="18">
        <v>1624.74</v>
      </c>
      <c r="V45" s="18">
        <v>1629.9</v>
      </c>
      <c r="W45" s="18">
        <v>1667.01</v>
      </c>
      <c r="X45" s="18">
        <v>1505.37</v>
      </c>
      <c r="Y45" s="18">
        <v>1331.31</v>
      </c>
    </row>
    <row r="46" spans="1:25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21.75" customHeight="1" x14ac:dyDescent="0.25">
      <c r="A47" s="65" t="s">
        <v>6</v>
      </c>
      <c r="B47" s="77" t="s">
        <v>18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9"/>
    </row>
    <row r="48" spans="1:25" ht="21.75" customHeight="1" x14ac:dyDescent="0.25">
      <c r="A48" s="65"/>
      <c r="B48" s="21" t="s">
        <v>58</v>
      </c>
      <c r="C48" s="21" t="s">
        <v>57</v>
      </c>
      <c r="D48" s="21" t="s">
        <v>56</v>
      </c>
      <c r="E48" s="21" t="s">
        <v>55</v>
      </c>
      <c r="F48" s="21" t="s">
        <v>54</v>
      </c>
      <c r="G48" s="21" t="s">
        <v>53</v>
      </c>
      <c r="H48" s="21" t="s">
        <v>52</v>
      </c>
      <c r="I48" s="21" t="s">
        <v>51</v>
      </c>
      <c r="J48" s="21" t="s">
        <v>50</v>
      </c>
      <c r="K48" s="21" t="s">
        <v>49</v>
      </c>
      <c r="L48" s="21" t="s">
        <v>48</v>
      </c>
      <c r="M48" s="21" t="s">
        <v>59</v>
      </c>
      <c r="N48" s="21" t="s">
        <v>60</v>
      </c>
      <c r="O48" s="21" t="s">
        <v>61</v>
      </c>
      <c r="P48" s="21" t="s">
        <v>62</v>
      </c>
      <c r="Q48" s="21" t="s">
        <v>63</v>
      </c>
      <c r="R48" s="21" t="s">
        <v>64</v>
      </c>
      <c r="S48" s="21" t="s">
        <v>65</v>
      </c>
      <c r="T48" s="21" t="s">
        <v>66</v>
      </c>
      <c r="U48" s="21" t="s">
        <v>67</v>
      </c>
      <c r="V48" s="21" t="s">
        <v>68</v>
      </c>
      <c r="W48" s="21" t="s">
        <v>69</v>
      </c>
      <c r="X48" s="21" t="s">
        <v>70</v>
      </c>
      <c r="Y48" s="21" t="s">
        <v>71</v>
      </c>
    </row>
    <row r="49" spans="1:25" x14ac:dyDescent="0.25">
      <c r="A49" s="34">
        <v>1</v>
      </c>
      <c r="B49" s="18">
        <v>1019.23</v>
      </c>
      <c r="C49" s="18">
        <v>966.6</v>
      </c>
      <c r="D49" s="18">
        <v>910.83</v>
      </c>
      <c r="E49" s="18">
        <v>871.01</v>
      </c>
      <c r="F49" s="18">
        <v>831.04</v>
      </c>
      <c r="G49" s="18">
        <v>804.65</v>
      </c>
      <c r="H49" s="18">
        <v>814.24</v>
      </c>
      <c r="I49" s="18">
        <v>802</v>
      </c>
      <c r="J49" s="18">
        <v>931.35</v>
      </c>
      <c r="K49" s="18">
        <v>1005.27</v>
      </c>
      <c r="L49" s="18">
        <v>1039.04</v>
      </c>
      <c r="M49" s="18">
        <v>1033.5</v>
      </c>
      <c r="N49" s="18">
        <v>1022.51</v>
      </c>
      <c r="O49" s="18">
        <v>1019.88</v>
      </c>
      <c r="P49" s="18">
        <v>1006.19</v>
      </c>
      <c r="Q49" s="18">
        <v>996.98</v>
      </c>
      <c r="R49" s="18">
        <v>989.73</v>
      </c>
      <c r="S49" s="18">
        <v>961</v>
      </c>
      <c r="T49" s="18">
        <v>988.24</v>
      </c>
      <c r="U49" s="18">
        <v>1043.74</v>
      </c>
      <c r="V49" s="18">
        <v>1224.25</v>
      </c>
      <c r="W49" s="18">
        <v>1161.06</v>
      </c>
      <c r="X49" s="18">
        <v>1115.69</v>
      </c>
      <c r="Y49" s="18">
        <v>986.34</v>
      </c>
    </row>
    <row r="50" spans="1:25" x14ac:dyDescent="0.25">
      <c r="A50" s="34">
        <v>2</v>
      </c>
      <c r="B50" s="18">
        <v>1021.01</v>
      </c>
      <c r="C50" s="18">
        <v>969.26</v>
      </c>
      <c r="D50" s="18">
        <v>919.11</v>
      </c>
      <c r="E50" s="18">
        <v>891.45</v>
      </c>
      <c r="F50" s="18">
        <v>853.04</v>
      </c>
      <c r="G50" s="18">
        <v>826.38</v>
      </c>
      <c r="H50" s="18">
        <v>847.27</v>
      </c>
      <c r="I50" s="18">
        <v>784.6</v>
      </c>
      <c r="J50" s="18">
        <v>920.91</v>
      </c>
      <c r="K50" s="18">
        <v>990.58</v>
      </c>
      <c r="L50" s="18">
        <v>1021.96</v>
      </c>
      <c r="M50" s="18">
        <v>1019.73</v>
      </c>
      <c r="N50" s="18">
        <v>1006.25</v>
      </c>
      <c r="O50" s="18">
        <v>1000.17</v>
      </c>
      <c r="P50" s="18">
        <v>998.77</v>
      </c>
      <c r="Q50" s="18">
        <v>992.94</v>
      </c>
      <c r="R50" s="18">
        <v>990.95</v>
      </c>
      <c r="S50" s="18">
        <v>962.92</v>
      </c>
      <c r="T50" s="18">
        <v>992.05</v>
      </c>
      <c r="U50" s="18">
        <v>1013.08</v>
      </c>
      <c r="V50" s="18">
        <v>1145.2</v>
      </c>
      <c r="W50" s="18">
        <v>1119.1300000000001</v>
      </c>
      <c r="X50" s="18">
        <v>1059.56</v>
      </c>
      <c r="Y50" s="18">
        <v>945.92</v>
      </c>
    </row>
    <row r="51" spans="1:25" x14ac:dyDescent="0.25">
      <c r="A51" s="34">
        <v>3</v>
      </c>
      <c r="B51" s="18">
        <v>1008.83</v>
      </c>
      <c r="C51" s="18">
        <v>917.7</v>
      </c>
      <c r="D51" s="18">
        <v>787.31</v>
      </c>
      <c r="E51" s="18">
        <v>648.48</v>
      </c>
      <c r="F51" s="18">
        <v>490.14</v>
      </c>
      <c r="G51" s="18">
        <v>490.36</v>
      </c>
      <c r="H51" s="18">
        <v>620.09</v>
      </c>
      <c r="I51" s="18">
        <v>158.36000000000001</v>
      </c>
      <c r="J51" s="18">
        <v>779.17</v>
      </c>
      <c r="K51" s="18">
        <v>938.51</v>
      </c>
      <c r="L51" s="18">
        <v>979.02</v>
      </c>
      <c r="M51" s="18">
        <v>979.73</v>
      </c>
      <c r="N51" s="18">
        <v>962.42</v>
      </c>
      <c r="O51" s="18">
        <v>937.29</v>
      </c>
      <c r="P51" s="18">
        <v>918.65</v>
      </c>
      <c r="Q51" s="18">
        <v>928.81</v>
      </c>
      <c r="R51" s="18">
        <v>904.84</v>
      </c>
      <c r="S51" s="18">
        <v>847.57</v>
      </c>
      <c r="T51" s="18">
        <v>933.16</v>
      </c>
      <c r="U51" s="18">
        <v>958.35</v>
      </c>
      <c r="V51" s="18">
        <v>1076.23</v>
      </c>
      <c r="W51" s="18">
        <v>1054.54</v>
      </c>
      <c r="X51" s="18">
        <v>998.13</v>
      </c>
      <c r="Y51" s="18">
        <v>824.91</v>
      </c>
    </row>
    <row r="52" spans="1:25" x14ac:dyDescent="0.25">
      <c r="A52" s="34">
        <v>4</v>
      </c>
      <c r="B52" s="18">
        <v>1055.6199999999999</v>
      </c>
      <c r="C52" s="18">
        <v>1029.99</v>
      </c>
      <c r="D52" s="18">
        <v>970.68</v>
      </c>
      <c r="E52" s="18">
        <v>937.93</v>
      </c>
      <c r="F52" s="18">
        <v>903.2</v>
      </c>
      <c r="G52" s="18">
        <v>905.41</v>
      </c>
      <c r="H52" s="18">
        <v>915.34</v>
      </c>
      <c r="I52" s="18">
        <v>931.71</v>
      </c>
      <c r="J52" s="18">
        <v>991.24</v>
      </c>
      <c r="K52" s="18">
        <v>1087.57</v>
      </c>
      <c r="L52" s="18">
        <v>1105.1600000000001</v>
      </c>
      <c r="M52" s="18">
        <v>1112.94</v>
      </c>
      <c r="N52" s="18">
        <v>1123.25</v>
      </c>
      <c r="O52" s="18">
        <v>1123.77</v>
      </c>
      <c r="P52" s="18">
        <v>1122.97</v>
      </c>
      <c r="Q52" s="18">
        <v>1120.53</v>
      </c>
      <c r="R52" s="18">
        <v>1118.22</v>
      </c>
      <c r="S52" s="18">
        <v>1110.1099999999999</v>
      </c>
      <c r="T52" s="18">
        <v>1106.93</v>
      </c>
      <c r="U52" s="18">
        <v>1139.6099999999999</v>
      </c>
      <c r="V52" s="18">
        <v>1326.9</v>
      </c>
      <c r="W52" s="18">
        <v>1274.99</v>
      </c>
      <c r="X52" s="18">
        <v>1165.0899999999999</v>
      </c>
      <c r="Y52" s="18">
        <v>1041.08</v>
      </c>
    </row>
    <row r="53" spans="1:25" x14ac:dyDescent="0.25">
      <c r="A53" s="34">
        <v>5</v>
      </c>
      <c r="B53" s="18">
        <v>1138.3699999999999</v>
      </c>
      <c r="C53" s="18">
        <v>1048.1400000000001</v>
      </c>
      <c r="D53" s="18">
        <v>1004.01</v>
      </c>
      <c r="E53" s="18">
        <v>974.43</v>
      </c>
      <c r="F53" s="18">
        <v>958.02</v>
      </c>
      <c r="G53" s="18">
        <v>936.21</v>
      </c>
      <c r="H53" s="18">
        <v>943.32</v>
      </c>
      <c r="I53" s="18">
        <v>943</v>
      </c>
      <c r="J53" s="18">
        <v>1002.15</v>
      </c>
      <c r="K53" s="18">
        <v>1126.6099999999999</v>
      </c>
      <c r="L53" s="18">
        <v>1212.45</v>
      </c>
      <c r="M53" s="18">
        <v>1163.8</v>
      </c>
      <c r="N53" s="18">
        <v>1134.58</v>
      </c>
      <c r="O53" s="18">
        <v>1138.21</v>
      </c>
      <c r="P53" s="18">
        <v>1129.32</v>
      </c>
      <c r="Q53" s="18">
        <v>1126.47</v>
      </c>
      <c r="R53" s="18">
        <v>1115.3399999999999</v>
      </c>
      <c r="S53" s="18">
        <v>1096.1199999999999</v>
      </c>
      <c r="T53" s="18">
        <v>1093.06</v>
      </c>
      <c r="U53" s="18">
        <v>1129.94</v>
      </c>
      <c r="V53" s="18">
        <v>1401.35</v>
      </c>
      <c r="W53" s="18">
        <v>1271.18</v>
      </c>
      <c r="X53" s="18">
        <v>1160.67</v>
      </c>
      <c r="Y53" s="18">
        <v>1034.54</v>
      </c>
    </row>
    <row r="54" spans="1:25" x14ac:dyDescent="0.25">
      <c r="A54" s="34">
        <v>6</v>
      </c>
      <c r="B54" s="18">
        <v>1096.25</v>
      </c>
      <c r="C54" s="18">
        <v>1003.83</v>
      </c>
      <c r="D54" s="18">
        <v>959.83</v>
      </c>
      <c r="E54" s="18">
        <v>932.7</v>
      </c>
      <c r="F54" s="18">
        <v>920.79</v>
      </c>
      <c r="G54" s="18">
        <v>951.86</v>
      </c>
      <c r="H54" s="18">
        <v>997.98</v>
      </c>
      <c r="I54" s="18">
        <v>1014.49</v>
      </c>
      <c r="J54" s="18">
        <v>1258.8900000000001</v>
      </c>
      <c r="K54" s="18">
        <v>1444.24</v>
      </c>
      <c r="L54" s="18">
        <v>1532.18</v>
      </c>
      <c r="M54" s="18">
        <v>1522.75</v>
      </c>
      <c r="N54" s="18">
        <v>1437.43</v>
      </c>
      <c r="O54" s="18">
        <v>1430.04</v>
      </c>
      <c r="P54" s="18">
        <v>1410.17</v>
      </c>
      <c r="Q54" s="18">
        <v>1455.32</v>
      </c>
      <c r="R54" s="18">
        <v>1446.47</v>
      </c>
      <c r="S54" s="18">
        <v>1428.5</v>
      </c>
      <c r="T54" s="18">
        <v>1425.2</v>
      </c>
      <c r="U54" s="18">
        <v>1405.1</v>
      </c>
      <c r="V54" s="18">
        <v>1539.13</v>
      </c>
      <c r="W54" s="18">
        <v>1655.79</v>
      </c>
      <c r="X54" s="18">
        <v>1383.6</v>
      </c>
      <c r="Y54" s="18">
        <v>1076.6199999999999</v>
      </c>
    </row>
    <row r="55" spans="1:25" x14ac:dyDescent="0.25">
      <c r="A55" s="34">
        <v>7</v>
      </c>
      <c r="B55" s="18">
        <v>1073.17</v>
      </c>
      <c r="C55" s="18">
        <v>998.01</v>
      </c>
      <c r="D55" s="18">
        <v>944.74</v>
      </c>
      <c r="E55" s="18">
        <v>911.97</v>
      </c>
      <c r="F55" s="18">
        <v>885.31</v>
      </c>
      <c r="G55" s="18">
        <v>934.07</v>
      </c>
      <c r="H55" s="18">
        <v>940.33</v>
      </c>
      <c r="I55" s="18">
        <v>954.77</v>
      </c>
      <c r="J55" s="18">
        <v>1069.98</v>
      </c>
      <c r="K55" s="18">
        <v>1275.8800000000001</v>
      </c>
      <c r="L55" s="18">
        <v>1391.65</v>
      </c>
      <c r="M55" s="18">
        <v>1395.9</v>
      </c>
      <c r="N55" s="18">
        <v>1427.13</v>
      </c>
      <c r="O55" s="18">
        <v>1521.31</v>
      </c>
      <c r="P55" s="18">
        <v>1429.78</v>
      </c>
      <c r="Q55" s="18">
        <v>1447.56</v>
      </c>
      <c r="R55" s="18">
        <v>1435.65</v>
      </c>
      <c r="S55" s="18">
        <v>1414.59</v>
      </c>
      <c r="T55" s="18">
        <v>1406.48</v>
      </c>
      <c r="U55" s="18">
        <v>1296.55</v>
      </c>
      <c r="V55" s="18">
        <v>1470.65</v>
      </c>
      <c r="W55" s="18">
        <v>1570.98</v>
      </c>
      <c r="X55" s="18">
        <v>1312.18</v>
      </c>
      <c r="Y55" s="18">
        <v>1045.5899999999999</v>
      </c>
    </row>
    <row r="56" spans="1:25" x14ac:dyDescent="0.25">
      <c r="A56" s="34">
        <v>8</v>
      </c>
      <c r="B56" s="18">
        <v>1118.47</v>
      </c>
      <c r="C56" s="18">
        <v>1001.17</v>
      </c>
      <c r="D56" s="18">
        <v>947.8</v>
      </c>
      <c r="E56" s="18">
        <v>916.64</v>
      </c>
      <c r="F56" s="18">
        <v>901.19</v>
      </c>
      <c r="G56" s="18">
        <v>926.22</v>
      </c>
      <c r="H56" s="18">
        <v>994.87</v>
      </c>
      <c r="I56" s="18">
        <v>990.92</v>
      </c>
      <c r="J56" s="18">
        <v>1233.17</v>
      </c>
      <c r="K56" s="18">
        <v>1273.8699999999999</v>
      </c>
      <c r="L56" s="18">
        <v>1293.24</v>
      </c>
      <c r="M56" s="18">
        <v>1293.28</v>
      </c>
      <c r="N56" s="18">
        <v>1389.13</v>
      </c>
      <c r="O56" s="18">
        <v>1405.08</v>
      </c>
      <c r="P56" s="18">
        <v>1381.17</v>
      </c>
      <c r="Q56" s="18">
        <v>1410.25</v>
      </c>
      <c r="R56" s="18">
        <v>1383.52</v>
      </c>
      <c r="S56" s="18">
        <v>1342.81</v>
      </c>
      <c r="T56" s="18">
        <v>1356.65</v>
      </c>
      <c r="U56" s="18">
        <v>1120.19</v>
      </c>
      <c r="V56" s="18">
        <v>1433.48</v>
      </c>
      <c r="W56" s="18">
        <v>1523.76</v>
      </c>
      <c r="X56" s="18">
        <v>1261.8800000000001</v>
      </c>
      <c r="Y56" s="18">
        <v>1059.08</v>
      </c>
    </row>
    <row r="57" spans="1:25" x14ac:dyDescent="0.25">
      <c r="A57" s="34">
        <v>9</v>
      </c>
      <c r="B57" s="18">
        <v>1172.08</v>
      </c>
      <c r="C57" s="18">
        <v>1071.04</v>
      </c>
      <c r="D57" s="18">
        <v>1007.08</v>
      </c>
      <c r="E57" s="18">
        <v>967.73</v>
      </c>
      <c r="F57" s="18">
        <v>955.86</v>
      </c>
      <c r="G57" s="18">
        <v>954.76</v>
      </c>
      <c r="H57" s="18">
        <v>956.96</v>
      </c>
      <c r="I57" s="18">
        <v>1028.8</v>
      </c>
      <c r="J57" s="18">
        <v>1064.48</v>
      </c>
      <c r="K57" s="18">
        <v>1131.6600000000001</v>
      </c>
      <c r="L57" s="18">
        <v>1338.85</v>
      </c>
      <c r="M57" s="18">
        <v>1379.46</v>
      </c>
      <c r="N57" s="18">
        <v>1422.15</v>
      </c>
      <c r="O57" s="18">
        <v>1453.01</v>
      </c>
      <c r="P57" s="18">
        <v>1421.1</v>
      </c>
      <c r="Q57" s="18">
        <v>1416.04</v>
      </c>
      <c r="R57" s="18">
        <v>1414.68</v>
      </c>
      <c r="S57" s="18">
        <v>1415.33</v>
      </c>
      <c r="T57" s="18">
        <v>1335.98</v>
      </c>
      <c r="U57" s="18">
        <v>1416</v>
      </c>
      <c r="V57" s="18">
        <v>1576.1</v>
      </c>
      <c r="W57" s="18">
        <v>1503.47</v>
      </c>
      <c r="X57" s="18">
        <v>1333.6</v>
      </c>
      <c r="Y57" s="18">
        <v>1061.6099999999999</v>
      </c>
    </row>
    <row r="58" spans="1:25" x14ac:dyDescent="0.25">
      <c r="A58" s="34">
        <v>10</v>
      </c>
      <c r="B58" s="18">
        <v>1153.07</v>
      </c>
      <c r="C58" s="18">
        <v>1045.56</v>
      </c>
      <c r="D58" s="18">
        <v>961.23</v>
      </c>
      <c r="E58" s="18">
        <v>925.04</v>
      </c>
      <c r="F58" s="18">
        <v>889.27</v>
      </c>
      <c r="G58" s="18">
        <v>914.18</v>
      </c>
      <c r="H58" s="18">
        <v>927.61</v>
      </c>
      <c r="I58" s="18">
        <v>883.14</v>
      </c>
      <c r="J58" s="18">
        <v>1049.3</v>
      </c>
      <c r="K58" s="18">
        <v>1206.75</v>
      </c>
      <c r="L58" s="18">
        <v>1392.57</v>
      </c>
      <c r="M58" s="18">
        <v>1400.08</v>
      </c>
      <c r="N58" s="18">
        <v>1394.68</v>
      </c>
      <c r="O58" s="18">
        <v>1393.24</v>
      </c>
      <c r="P58" s="18">
        <v>1289.0999999999999</v>
      </c>
      <c r="Q58" s="18">
        <v>1225.21</v>
      </c>
      <c r="R58" s="18">
        <v>1194.8499999999999</v>
      </c>
      <c r="S58" s="18">
        <v>1184.67</v>
      </c>
      <c r="T58" s="18">
        <v>1190.21</v>
      </c>
      <c r="U58" s="18">
        <v>1271.24</v>
      </c>
      <c r="V58" s="18">
        <v>1528.01</v>
      </c>
      <c r="W58" s="18">
        <v>1511.2</v>
      </c>
      <c r="X58" s="18">
        <v>1282.01</v>
      </c>
      <c r="Y58" s="18">
        <v>1027.83</v>
      </c>
    </row>
    <row r="59" spans="1:25" x14ac:dyDescent="0.25">
      <c r="A59" s="34">
        <v>11</v>
      </c>
      <c r="B59" s="18">
        <v>1094.94</v>
      </c>
      <c r="C59" s="18">
        <v>1054.79</v>
      </c>
      <c r="D59" s="18">
        <v>967.59</v>
      </c>
      <c r="E59" s="18">
        <v>920.5</v>
      </c>
      <c r="F59" s="18">
        <v>877.53</v>
      </c>
      <c r="G59" s="18">
        <v>889.8</v>
      </c>
      <c r="H59" s="18">
        <v>936.14</v>
      </c>
      <c r="I59" s="18">
        <v>925.9</v>
      </c>
      <c r="J59" s="18">
        <v>1111.3399999999999</v>
      </c>
      <c r="K59" s="18">
        <v>1332.77</v>
      </c>
      <c r="L59" s="18">
        <v>1406.7</v>
      </c>
      <c r="M59" s="18">
        <v>1410.35</v>
      </c>
      <c r="N59" s="18">
        <v>1442.07</v>
      </c>
      <c r="O59" s="18">
        <v>1445.53</v>
      </c>
      <c r="P59" s="18">
        <v>1449.59</v>
      </c>
      <c r="Q59" s="18">
        <v>1413.82</v>
      </c>
      <c r="R59" s="18">
        <v>1405.76</v>
      </c>
      <c r="S59" s="18">
        <v>1406.49</v>
      </c>
      <c r="T59" s="18">
        <v>1382.54</v>
      </c>
      <c r="U59" s="18">
        <v>1393.15</v>
      </c>
      <c r="V59" s="18">
        <v>1591.11</v>
      </c>
      <c r="W59" s="18">
        <v>1545.65</v>
      </c>
      <c r="X59" s="18">
        <v>1394.48</v>
      </c>
      <c r="Y59" s="18">
        <v>1092.07</v>
      </c>
    </row>
    <row r="60" spans="1:25" x14ac:dyDescent="0.25">
      <c r="A60" s="34">
        <v>12</v>
      </c>
      <c r="B60" s="18">
        <v>1229.23</v>
      </c>
      <c r="C60" s="18">
        <v>1079.46</v>
      </c>
      <c r="D60" s="18">
        <v>1000.33</v>
      </c>
      <c r="E60" s="18">
        <v>962.93</v>
      </c>
      <c r="F60" s="18">
        <v>954.14</v>
      </c>
      <c r="G60" s="18">
        <v>984.05</v>
      </c>
      <c r="H60" s="18">
        <v>1174.27</v>
      </c>
      <c r="I60" s="18">
        <v>1251.8699999999999</v>
      </c>
      <c r="J60" s="18">
        <v>1590.87</v>
      </c>
      <c r="K60" s="18">
        <v>1661.82</v>
      </c>
      <c r="L60" s="18">
        <v>1697.47</v>
      </c>
      <c r="M60" s="18">
        <v>1737.95</v>
      </c>
      <c r="N60" s="18">
        <v>1701.24</v>
      </c>
      <c r="O60" s="18">
        <v>1703.91</v>
      </c>
      <c r="P60" s="18">
        <v>1700.97</v>
      </c>
      <c r="Q60" s="18">
        <v>1751.67</v>
      </c>
      <c r="R60" s="18">
        <v>1685.29</v>
      </c>
      <c r="S60" s="18">
        <v>1635.65</v>
      </c>
      <c r="T60" s="18">
        <v>1668.53</v>
      </c>
      <c r="U60" s="18">
        <v>1531.91</v>
      </c>
      <c r="V60" s="18">
        <v>1625.18</v>
      </c>
      <c r="W60" s="18">
        <v>1665.61</v>
      </c>
      <c r="X60" s="18">
        <v>1505.54</v>
      </c>
      <c r="Y60" s="18">
        <v>1107.72</v>
      </c>
    </row>
    <row r="61" spans="1:25" x14ac:dyDescent="0.25">
      <c r="A61" s="34">
        <v>13</v>
      </c>
      <c r="B61" s="18">
        <v>956.02</v>
      </c>
      <c r="C61" s="18">
        <v>886.04</v>
      </c>
      <c r="D61" s="18">
        <v>826.86</v>
      </c>
      <c r="E61" s="18">
        <v>786.74</v>
      </c>
      <c r="F61" s="18">
        <v>784.92</v>
      </c>
      <c r="G61" s="18">
        <v>796.24</v>
      </c>
      <c r="H61" s="18">
        <v>951.75</v>
      </c>
      <c r="I61" s="18">
        <v>935.44</v>
      </c>
      <c r="J61" s="18">
        <v>1079.5999999999999</v>
      </c>
      <c r="K61" s="18">
        <v>1168.76</v>
      </c>
      <c r="L61" s="18">
        <v>1277.4100000000001</v>
      </c>
      <c r="M61" s="18">
        <v>1473.78</v>
      </c>
      <c r="N61" s="18">
        <v>1378.37</v>
      </c>
      <c r="O61" s="18">
        <v>1409.45</v>
      </c>
      <c r="P61" s="18">
        <v>1374.42</v>
      </c>
      <c r="Q61" s="18">
        <v>1452.52</v>
      </c>
      <c r="R61" s="18">
        <v>1395.67</v>
      </c>
      <c r="S61" s="18">
        <v>1338.1</v>
      </c>
      <c r="T61" s="18">
        <v>1383.39</v>
      </c>
      <c r="U61" s="18">
        <v>1138.8499999999999</v>
      </c>
      <c r="V61" s="18">
        <v>1313.55</v>
      </c>
      <c r="W61" s="18">
        <v>1438.44</v>
      </c>
      <c r="X61" s="18">
        <v>1258.1500000000001</v>
      </c>
      <c r="Y61" s="18">
        <v>1005.44</v>
      </c>
    </row>
    <row r="62" spans="1:25" x14ac:dyDescent="0.25">
      <c r="A62" s="34">
        <v>14</v>
      </c>
      <c r="B62" s="18">
        <v>944.57</v>
      </c>
      <c r="C62" s="18">
        <v>882.71</v>
      </c>
      <c r="D62" s="18">
        <v>857.94</v>
      </c>
      <c r="E62" s="18">
        <v>825.15</v>
      </c>
      <c r="F62" s="18">
        <v>801.99</v>
      </c>
      <c r="G62" s="18">
        <v>853.9</v>
      </c>
      <c r="H62" s="18">
        <v>968.54</v>
      </c>
      <c r="I62" s="18">
        <v>984.68</v>
      </c>
      <c r="J62" s="18">
        <v>1225.96</v>
      </c>
      <c r="K62" s="18">
        <v>1369.89</v>
      </c>
      <c r="L62" s="18">
        <v>1381</v>
      </c>
      <c r="M62" s="18">
        <v>1390.68</v>
      </c>
      <c r="N62" s="18">
        <v>1398.25</v>
      </c>
      <c r="O62" s="18">
        <v>1399.44</v>
      </c>
      <c r="P62" s="18">
        <v>1314.06</v>
      </c>
      <c r="Q62" s="18">
        <v>1292.1199999999999</v>
      </c>
      <c r="R62" s="18">
        <v>1254.95</v>
      </c>
      <c r="S62" s="18">
        <v>1231.29</v>
      </c>
      <c r="T62" s="18">
        <v>1262.69</v>
      </c>
      <c r="U62" s="18">
        <v>1155.56</v>
      </c>
      <c r="V62" s="18">
        <v>1269.53</v>
      </c>
      <c r="W62" s="18">
        <v>1280.25</v>
      </c>
      <c r="X62" s="18">
        <v>1159.46</v>
      </c>
      <c r="Y62" s="18">
        <v>986.52</v>
      </c>
    </row>
    <row r="63" spans="1:25" x14ac:dyDescent="0.25">
      <c r="A63" s="34">
        <v>15</v>
      </c>
      <c r="B63" s="18">
        <v>978.27</v>
      </c>
      <c r="C63" s="18">
        <v>902.76</v>
      </c>
      <c r="D63" s="18">
        <v>847.31</v>
      </c>
      <c r="E63" s="18">
        <v>760.94</v>
      </c>
      <c r="F63" s="18">
        <v>767.26</v>
      </c>
      <c r="G63" s="18">
        <v>826.44</v>
      </c>
      <c r="H63" s="18">
        <v>983.1</v>
      </c>
      <c r="I63" s="18">
        <v>1126.06</v>
      </c>
      <c r="J63" s="18">
        <v>1334.73</v>
      </c>
      <c r="K63" s="18">
        <v>1417.63</v>
      </c>
      <c r="L63" s="18">
        <v>1503.08</v>
      </c>
      <c r="M63" s="18">
        <v>1502.82</v>
      </c>
      <c r="N63" s="18">
        <v>1550.94</v>
      </c>
      <c r="O63" s="18">
        <v>1563.28</v>
      </c>
      <c r="P63" s="18">
        <v>1554.69</v>
      </c>
      <c r="Q63" s="18">
        <v>1453.24</v>
      </c>
      <c r="R63" s="18">
        <v>1422.36</v>
      </c>
      <c r="S63" s="18">
        <v>1397.3</v>
      </c>
      <c r="T63" s="18">
        <v>1433.73</v>
      </c>
      <c r="U63" s="18">
        <v>1272.95</v>
      </c>
      <c r="V63" s="18">
        <v>1449.06</v>
      </c>
      <c r="W63" s="18">
        <v>1482.85</v>
      </c>
      <c r="X63" s="18">
        <v>1391.86</v>
      </c>
      <c r="Y63" s="18">
        <v>1092.32</v>
      </c>
    </row>
    <row r="64" spans="1:25" x14ac:dyDescent="0.25">
      <c r="A64" s="34">
        <v>16</v>
      </c>
      <c r="B64" s="18">
        <v>1075.93</v>
      </c>
      <c r="C64" s="18">
        <v>1005.3</v>
      </c>
      <c r="D64" s="18">
        <v>909.55</v>
      </c>
      <c r="E64" s="18">
        <v>877.6</v>
      </c>
      <c r="F64" s="18">
        <v>857.58</v>
      </c>
      <c r="G64" s="18">
        <v>899.3</v>
      </c>
      <c r="H64" s="18">
        <v>969.61</v>
      </c>
      <c r="I64" s="18">
        <v>1101.51</v>
      </c>
      <c r="J64" s="18">
        <v>1150.58</v>
      </c>
      <c r="K64" s="18">
        <v>1321.45</v>
      </c>
      <c r="L64" s="18">
        <v>1458.77</v>
      </c>
      <c r="M64" s="18">
        <v>1506.75</v>
      </c>
      <c r="N64" s="18">
        <v>1611.9</v>
      </c>
      <c r="O64" s="18">
        <v>1572.89</v>
      </c>
      <c r="P64" s="18">
        <v>1567.06</v>
      </c>
      <c r="Q64" s="18">
        <v>1457.53</v>
      </c>
      <c r="R64" s="18">
        <v>1388.66</v>
      </c>
      <c r="S64" s="18">
        <v>1390.63</v>
      </c>
      <c r="T64" s="18">
        <v>1378.73</v>
      </c>
      <c r="U64" s="18">
        <v>1390.75</v>
      </c>
      <c r="V64" s="18">
        <v>1596.89</v>
      </c>
      <c r="W64" s="18">
        <v>1662.37</v>
      </c>
      <c r="X64" s="18">
        <v>1459.6</v>
      </c>
      <c r="Y64" s="18">
        <v>1136.7</v>
      </c>
    </row>
    <row r="65" spans="1:25" x14ac:dyDescent="0.25">
      <c r="A65" s="34">
        <v>17</v>
      </c>
      <c r="B65" s="18">
        <v>1074.49</v>
      </c>
      <c r="C65" s="18">
        <v>973.82</v>
      </c>
      <c r="D65" s="18">
        <v>883.64</v>
      </c>
      <c r="E65" s="18">
        <v>765.93</v>
      </c>
      <c r="F65" s="18">
        <v>748.84</v>
      </c>
      <c r="G65" s="18">
        <v>792.16</v>
      </c>
      <c r="H65" s="18">
        <v>909.91</v>
      </c>
      <c r="I65" s="18">
        <v>961.23</v>
      </c>
      <c r="J65" s="18">
        <v>1018.25</v>
      </c>
      <c r="K65" s="18">
        <v>1276.51</v>
      </c>
      <c r="L65" s="18">
        <v>1438.35</v>
      </c>
      <c r="M65" s="18">
        <v>1446.27</v>
      </c>
      <c r="N65" s="18">
        <v>1414.53</v>
      </c>
      <c r="O65" s="18">
        <v>1394.54</v>
      </c>
      <c r="P65" s="18">
        <v>1350.29</v>
      </c>
      <c r="Q65" s="18">
        <v>1335.57</v>
      </c>
      <c r="R65" s="18">
        <v>1208.98</v>
      </c>
      <c r="S65" s="18">
        <v>1137.76</v>
      </c>
      <c r="T65" s="18">
        <v>1190.81</v>
      </c>
      <c r="U65" s="18">
        <v>1268.57</v>
      </c>
      <c r="V65" s="18">
        <v>1488.47</v>
      </c>
      <c r="W65" s="18">
        <v>1462.85</v>
      </c>
      <c r="X65" s="18">
        <v>1371.36</v>
      </c>
      <c r="Y65" s="18">
        <v>1078.1500000000001</v>
      </c>
    </row>
    <row r="66" spans="1:25" x14ac:dyDescent="0.25">
      <c r="A66" s="34">
        <v>18</v>
      </c>
      <c r="B66" s="18">
        <v>1076.67</v>
      </c>
      <c r="C66" s="18">
        <v>972.03</v>
      </c>
      <c r="D66" s="18">
        <v>915.42</v>
      </c>
      <c r="E66" s="18">
        <v>877.12</v>
      </c>
      <c r="F66" s="18">
        <v>843.07</v>
      </c>
      <c r="G66" s="18">
        <v>902.53</v>
      </c>
      <c r="H66" s="18">
        <v>1013.71</v>
      </c>
      <c r="I66" s="18">
        <v>1152.6300000000001</v>
      </c>
      <c r="J66" s="18">
        <v>1492.52</v>
      </c>
      <c r="K66" s="18">
        <v>1696.18</v>
      </c>
      <c r="L66" s="18">
        <v>1745.11</v>
      </c>
      <c r="M66" s="18">
        <v>1842.44</v>
      </c>
      <c r="N66" s="18">
        <v>1738.4</v>
      </c>
      <c r="O66" s="18">
        <v>1818.36</v>
      </c>
      <c r="P66" s="18">
        <v>1744.57</v>
      </c>
      <c r="Q66" s="18">
        <v>1715.64</v>
      </c>
      <c r="R66" s="18">
        <v>1683.98</v>
      </c>
      <c r="S66" s="18">
        <v>1662.12</v>
      </c>
      <c r="T66" s="18">
        <v>1660.94</v>
      </c>
      <c r="U66" s="18">
        <v>1563.37</v>
      </c>
      <c r="V66" s="18">
        <v>1550.12</v>
      </c>
      <c r="W66" s="18">
        <v>1656.38</v>
      </c>
      <c r="X66" s="18">
        <v>1502.02</v>
      </c>
      <c r="Y66" s="18">
        <v>1162.55</v>
      </c>
    </row>
    <row r="67" spans="1:25" x14ac:dyDescent="0.25">
      <c r="A67" s="34">
        <v>19</v>
      </c>
      <c r="B67" s="18">
        <v>1068.56</v>
      </c>
      <c r="C67" s="18">
        <v>940.28</v>
      </c>
      <c r="D67" s="18">
        <v>847.31</v>
      </c>
      <c r="E67" s="18">
        <v>668.47</v>
      </c>
      <c r="F67" s="18">
        <v>645.01</v>
      </c>
      <c r="G67" s="18">
        <v>838.83</v>
      </c>
      <c r="H67" s="18">
        <v>954.43</v>
      </c>
      <c r="I67" s="18">
        <v>1208.7</v>
      </c>
      <c r="J67" s="18">
        <v>1548.41</v>
      </c>
      <c r="K67" s="18">
        <v>1637.6</v>
      </c>
      <c r="L67" s="18">
        <v>1650.59</v>
      </c>
      <c r="M67" s="18">
        <v>1643.67</v>
      </c>
      <c r="N67" s="18">
        <v>1676.28</v>
      </c>
      <c r="O67" s="18">
        <v>1691.18</v>
      </c>
      <c r="P67" s="18">
        <v>1729.7</v>
      </c>
      <c r="Q67" s="18">
        <v>1796.44</v>
      </c>
      <c r="R67" s="18">
        <v>1646.85</v>
      </c>
      <c r="S67" s="18">
        <v>1599.3</v>
      </c>
      <c r="T67" s="18">
        <v>1574.08</v>
      </c>
      <c r="U67" s="18">
        <v>1317.92</v>
      </c>
      <c r="V67" s="18">
        <v>1423.83</v>
      </c>
      <c r="W67" s="18">
        <v>1537.3</v>
      </c>
      <c r="X67" s="18">
        <v>1410.24</v>
      </c>
      <c r="Y67" s="18">
        <v>1194.8399999999999</v>
      </c>
    </row>
    <row r="68" spans="1:25" x14ac:dyDescent="0.25">
      <c r="A68" s="34">
        <v>20</v>
      </c>
      <c r="B68" s="18">
        <v>1029.82</v>
      </c>
      <c r="C68" s="18">
        <v>951.05</v>
      </c>
      <c r="D68" s="18">
        <v>877.26</v>
      </c>
      <c r="E68" s="18">
        <v>688.02</v>
      </c>
      <c r="F68" s="18">
        <v>674.18</v>
      </c>
      <c r="G68" s="18">
        <v>855.33</v>
      </c>
      <c r="H68" s="18">
        <v>1113.93</v>
      </c>
      <c r="I68" s="18">
        <v>1250</v>
      </c>
      <c r="J68" s="18">
        <v>1464.01</v>
      </c>
      <c r="K68" s="18">
        <v>1642.49</v>
      </c>
      <c r="L68" s="18">
        <v>1696.67</v>
      </c>
      <c r="M68" s="18">
        <v>1650.02</v>
      </c>
      <c r="N68" s="18">
        <v>1656.67</v>
      </c>
      <c r="O68" s="18">
        <v>1672.87</v>
      </c>
      <c r="P68" s="18">
        <v>1642.15</v>
      </c>
      <c r="Q68" s="18">
        <v>1654.49</v>
      </c>
      <c r="R68" s="18">
        <v>1595.48</v>
      </c>
      <c r="S68" s="18">
        <v>1569.45</v>
      </c>
      <c r="T68" s="18">
        <v>1595.07</v>
      </c>
      <c r="U68" s="18">
        <v>1438.35</v>
      </c>
      <c r="V68" s="18">
        <v>1474.62</v>
      </c>
      <c r="W68" s="18">
        <v>1556.52</v>
      </c>
      <c r="X68" s="18">
        <v>1462.42</v>
      </c>
      <c r="Y68" s="18">
        <v>1256.92</v>
      </c>
    </row>
    <row r="69" spans="1:25" x14ac:dyDescent="0.25">
      <c r="A69" s="34">
        <v>21</v>
      </c>
      <c r="B69" s="18">
        <v>948.09</v>
      </c>
      <c r="C69" s="18">
        <v>881.39</v>
      </c>
      <c r="D69" s="18">
        <v>781.74</v>
      </c>
      <c r="E69" s="18">
        <v>177.74</v>
      </c>
      <c r="F69" s="18">
        <v>585.28</v>
      </c>
      <c r="G69" s="18">
        <v>822.68</v>
      </c>
      <c r="H69" s="18">
        <v>896.23</v>
      </c>
      <c r="I69" s="18">
        <v>984.68</v>
      </c>
      <c r="J69" s="18">
        <v>932.47</v>
      </c>
      <c r="K69" s="18">
        <v>488.08</v>
      </c>
      <c r="L69" s="18">
        <v>523.17999999999995</v>
      </c>
      <c r="M69" s="18">
        <v>517.61</v>
      </c>
      <c r="N69" s="18">
        <v>907.84</v>
      </c>
      <c r="O69" s="18">
        <v>891.37</v>
      </c>
      <c r="P69" s="18">
        <v>913.67</v>
      </c>
      <c r="Q69" s="18">
        <v>951.22</v>
      </c>
      <c r="R69" s="18">
        <v>979.67</v>
      </c>
      <c r="S69" s="18">
        <v>945.4</v>
      </c>
      <c r="T69" s="18">
        <v>1067.96</v>
      </c>
      <c r="U69" s="18">
        <v>1155.73</v>
      </c>
      <c r="V69" s="18">
        <v>1381.38</v>
      </c>
      <c r="W69" s="18">
        <v>1333.52</v>
      </c>
      <c r="X69" s="18">
        <v>1086.45</v>
      </c>
      <c r="Y69" s="18">
        <v>971.22</v>
      </c>
    </row>
    <row r="70" spans="1:25" x14ac:dyDescent="0.25">
      <c r="A70" s="34">
        <v>22</v>
      </c>
      <c r="B70" s="18">
        <v>978.98</v>
      </c>
      <c r="C70" s="18">
        <v>957.23</v>
      </c>
      <c r="D70" s="18">
        <v>898.64</v>
      </c>
      <c r="E70" s="18">
        <v>808.35</v>
      </c>
      <c r="F70" s="18">
        <v>795.16</v>
      </c>
      <c r="G70" s="18">
        <v>895.49</v>
      </c>
      <c r="H70" s="18">
        <v>1061.1400000000001</v>
      </c>
      <c r="I70" s="18">
        <v>1184.54</v>
      </c>
      <c r="J70" s="18">
        <v>1389.83</v>
      </c>
      <c r="K70" s="18">
        <v>1511.15</v>
      </c>
      <c r="L70" s="18">
        <v>1509.86</v>
      </c>
      <c r="M70" s="18">
        <v>1504.25</v>
      </c>
      <c r="N70" s="18">
        <v>1514.78</v>
      </c>
      <c r="O70" s="18">
        <v>1512.85</v>
      </c>
      <c r="P70" s="18">
        <v>1470.25</v>
      </c>
      <c r="Q70" s="18">
        <v>1466.45</v>
      </c>
      <c r="R70" s="18">
        <v>1436.73</v>
      </c>
      <c r="S70" s="18">
        <v>1406.33</v>
      </c>
      <c r="T70" s="18">
        <v>1390.83</v>
      </c>
      <c r="U70" s="18">
        <v>1343.71</v>
      </c>
      <c r="V70" s="18">
        <v>1414.35</v>
      </c>
      <c r="W70" s="18">
        <v>1514.42</v>
      </c>
      <c r="X70" s="18">
        <v>1376.75</v>
      </c>
      <c r="Y70" s="18">
        <v>1181.56</v>
      </c>
    </row>
    <row r="71" spans="1:25" x14ac:dyDescent="0.25">
      <c r="A71" s="34">
        <v>23</v>
      </c>
      <c r="B71" s="18">
        <v>1145.48</v>
      </c>
      <c r="C71" s="18">
        <v>1066.3599999999999</v>
      </c>
      <c r="D71" s="18">
        <v>1026.18</v>
      </c>
      <c r="E71" s="18">
        <v>959.13</v>
      </c>
      <c r="F71" s="18">
        <v>944.32</v>
      </c>
      <c r="G71" s="18">
        <v>964.45</v>
      </c>
      <c r="H71" s="18">
        <v>1039.8699999999999</v>
      </c>
      <c r="I71" s="18">
        <v>1076.51</v>
      </c>
      <c r="J71" s="18">
        <v>1195.8900000000001</v>
      </c>
      <c r="K71" s="18">
        <v>1354.98</v>
      </c>
      <c r="L71" s="18">
        <v>1447.68</v>
      </c>
      <c r="M71" s="18">
        <v>1450.47</v>
      </c>
      <c r="N71" s="18">
        <v>1460.19</v>
      </c>
      <c r="O71" s="18">
        <v>1450.08</v>
      </c>
      <c r="P71" s="18">
        <v>1438.42</v>
      </c>
      <c r="Q71" s="18">
        <v>1425.99</v>
      </c>
      <c r="R71" s="18">
        <v>1417.84</v>
      </c>
      <c r="S71" s="18">
        <v>1402.01</v>
      </c>
      <c r="T71" s="18">
        <v>1420.77</v>
      </c>
      <c r="U71" s="18">
        <v>1432.39</v>
      </c>
      <c r="V71" s="18">
        <v>1569.2</v>
      </c>
      <c r="W71" s="18">
        <v>1586.15</v>
      </c>
      <c r="X71" s="18">
        <v>1459.14</v>
      </c>
      <c r="Y71" s="18">
        <v>1265.1099999999999</v>
      </c>
    </row>
    <row r="72" spans="1:25" x14ac:dyDescent="0.25">
      <c r="A72" s="34">
        <v>24</v>
      </c>
      <c r="B72" s="18">
        <v>1135.3399999999999</v>
      </c>
      <c r="C72" s="18">
        <v>1020.35</v>
      </c>
      <c r="D72" s="18">
        <v>952.92</v>
      </c>
      <c r="E72" s="18">
        <v>858.29</v>
      </c>
      <c r="F72" s="18">
        <v>711.41</v>
      </c>
      <c r="G72" s="18">
        <v>807.79</v>
      </c>
      <c r="H72" s="18">
        <v>846.84</v>
      </c>
      <c r="I72" s="18">
        <v>962.32</v>
      </c>
      <c r="J72" s="18">
        <v>926.59</v>
      </c>
      <c r="K72" s="18">
        <v>1148.5899999999999</v>
      </c>
      <c r="L72" s="18">
        <v>1206.46</v>
      </c>
      <c r="M72" s="18">
        <v>1252.9000000000001</v>
      </c>
      <c r="N72" s="18">
        <v>1240.9100000000001</v>
      </c>
      <c r="O72" s="18">
        <v>1224.58</v>
      </c>
      <c r="P72" s="18">
        <v>1192.98</v>
      </c>
      <c r="Q72" s="18">
        <v>1166.69</v>
      </c>
      <c r="R72" s="18">
        <v>1095.6400000000001</v>
      </c>
      <c r="S72" s="18">
        <v>1108.03</v>
      </c>
      <c r="T72" s="18">
        <v>1171.1199999999999</v>
      </c>
      <c r="U72" s="18">
        <v>1248.42</v>
      </c>
      <c r="V72" s="18">
        <v>1441.9</v>
      </c>
      <c r="W72" s="18">
        <v>1452.54</v>
      </c>
      <c r="X72" s="18">
        <v>1320.97</v>
      </c>
      <c r="Y72" s="18">
        <v>1115.73</v>
      </c>
    </row>
    <row r="73" spans="1:25" x14ac:dyDescent="0.25">
      <c r="A73" s="34">
        <v>25</v>
      </c>
      <c r="B73" s="18">
        <v>1064.57</v>
      </c>
      <c r="C73" s="18">
        <v>917.58</v>
      </c>
      <c r="D73" s="18">
        <v>158.4</v>
      </c>
      <c r="E73" s="18">
        <v>158.36000000000001</v>
      </c>
      <c r="F73" s="18">
        <v>158.36000000000001</v>
      </c>
      <c r="G73" s="18">
        <v>801.9</v>
      </c>
      <c r="H73" s="18">
        <v>998.87</v>
      </c>
      <c r="I73" s="18">
        <v>1243.83</v>
      </c>
      <c r="J73" s="18">
        <v>1383.12</v>
      </c>
      <c r="K73" s="18">
        <v>1429.22</v>
      </c>
      <c r="L73" s="18">
        <v>1585.77</v>
      </c>
      <c r="M73" s="18">
        <v>1605.29</v>
      </c>
      <c r="N73" s="18">
        <v>1645.51</v>
      </c>
      <c r="O73" s="18">
        <v>1672.33</v>
      </c>
      <c r="P73" s="18">
        <v>1602.71</v>
      </c>
      <c r="Q73" s="18">
        <v>1605.22</v>
      </c>
      <c r="R73" s="18">
        <v>1528.13</v>
      </c>
      <c r="S73" s="18">
        <v>1439.87</v>
      </c>
      <c r="T73" s="18">
        <v>1430.6</v>
      </c>
      <c r="U73" s="18">
        <v>1241.6500000000001</v>
      </c>
      <c r="V73" s="18">
        <v>1337.57</v>
      </c>
      <c r="W73" s="18">
        <v>1577.73</v>
      </c>
      <c r="X73" s="18">
        <v>1411.53</v>
      </c>
      <c r="Y73" s="18">
        <v>1196.77</v>
      </c>
    </row>
    <row r="74" spans="1:25" x14ac:dyDescent="0.25">
      <c r="A74" s="34">
        <v>26</v>
      </c>
      <c r="B74" s="18">
        <v>1010.99</v>
      </c>
      <c r="C74" s="18">
        <v>836.23</v>
      </c>
      <c r="D74" s="18">
        <v>160.75</v>
      </c>
      <c r="E74" s="18">
        <v>158.36000000000001</v>
      </c>
      <c r="F74" s="18">
        <v>158.63999999999999</v>
      </c>
      <c r="G74" s="18">
        <v>776.14</v>
      </c>
      <c r="H74" s="18">
        <v>1057.49</v>
      </c>
      <c r="I74" s="18">
        <v>1182.93</v>
      </c>
      <c r="J74" s="18">
        <v>1409.81</v>
      </c>
      <c r="K74" s="18">
        <v>1447.8</v>
      </c>
      <c r="L74" s="18">
        <v>1546.4</v>
      </c>
      <c r="M74" s="18">
        <v>1522.47</v>
      </c>
      <c r="N74" s="18">
        <v>1531.25</v>
      </c>
      <c r="O74" s="18">
        <v>1569.45</v>
      </c>
      <c r="P74" s="18">
        <v>1526.05</v>
      </c>
      <c r="Q74" s="18">
        <v>1550.28</v>
      </c>
      <c r="R74" s="18">
        <v>1397.01</v>
      </c>
      <c r="S74" s="18">
        <v>1375.43</v>
      </c>
      <c r="T74" s="18">
        <v>1372.12</v>
      </c>
      <c r="U74" s="18">
        <v>1211.8900000000001</v>
      </c>
      <c r="V74" s="18">
        <v>1294.08</v>
      </c>
      <c r="W74" s="18">
        <v>1437.04</v>
      </c>
      <c r="X74" s="18">
        <v>1308.6500000000001</v>
      </c>
      <c r="Y74" s="18">
        <v>1086</v>
      </c>
    </row>
    <row r="75" spans="1:25" x14ac:dyDescent="0.25">
      <c r="A75" s="34">
        <v>27</v>
      </c>
      <c r="B75" s="18">
        <v>991.3</v>
      </c>
      <c r="C75" s="18">
        <v>927.46</v>
      </c>
      <c r="D75" s="18">
        <v>870.63</v>
      </c>
      <c r="E75" s="18">
        <v>717.95</v>
      </c>
      <c r="F75" s="18">
        <v>819.37</v>
      </c>
      <c r="G75" s="18">
        <v>900.41</v>
      </c>
      <c r="H75" s="18">
        <v>1031.97</v>
      </c>
      <c r="I75" s="18">
        <v>1186.58</v>
      </c>
      <c r="J75" s="18">
        <v>1294.79</v>
      </c>
      <c r="K75" s="18">
        <v>1439.32</v>
      </c>
      <c r="L75" s="18">
        <v>1456.5</v>
      </c>
      <c r="M75" s="18">
        <v>1435.56</v>
      </c>
      <c r="N75" s="18">
        <v>1447.39</v>
      </c>
      <c r="O75" s="18">
        <v>1515.75</v>
      </c>
      <c r="P75" s="18">
        <v>1457.83</v>
      </c>
      <c r="Q75" s="18">
        <v>1527.09</v>
      </c>
      <c r="R75" s="18">
        <v>1513.83</v>
      </c>
      <c r="S75" s="18">
        <v>1410.96</v>
      </c>
      <c r="T75" s="18">
        <v>1388.4</v>
      </c>
      <c r="U75" s="18">
        <v>1271.51</v>
      </c>
      <c r="V75" s="18">
        <v>1305.3</v>
      </c>
      <c r="W75" s="18">
        <v>1320.71</v>
      </c>
      <c r="X75" s="18">
        <v>1284.3499999999999</v>
      </c>
      <c r="Y75" s="18">
        <v>1007.21</v>
      </c>
    </row>
    <row r="76" spans="1:25" x14ac:dyDescent="0.25">
      <c r="A76" s="34">
        <v>28</v>
      </c>
      <c r="B76" s="18">
        <v>962.69</v>
      </c>
      <c r="C76" s="18">
        <v>868.32</v>
      </c>
      <c r="D76" s="18">
        <v>803.74</v>
      </c>
      <c r="E76" s="18">
        <v>758.98</v>
      </c>
      <c r="F76" s="18">
        <v>749.73</v>
      </c>
      <c r="G76" s="18">
        <v>849.94</v>
      </c>
      <c r="H76" s="18">
        <v>1064.8499999999999</v>
      </c>
      <c r="I76" s="18">
        <v>1187.68</v>
      </c>
      <c r="J76" s="18">
        <v>1461.35</v>
      </c>
      <c r="K76" s="18">
        <v>1575.13</v>
      </c>
      <c r="L76" s="18">
        <v>1581.44</v>
      </c>
      <c r="M76" s="18">
        <v>1573.82</v>
      </c>
      <c r="N76" s="18">
        <v>1658.83</v>
      </c>
      <c r="O76" s="18">
        <v>1712.76</v>
      </c>
      <c r="P76" s="18">
        <v>1698.77</v>
      </c>
      <c r="Q76" s="18">
        <v>1687.85</v>
      </c>
      <c r="R76" s="18">
        <v>1576.14</v>
      </c>
      <c r="S76" s="18">
        <v>1476.44</v>
      </c>
      <c r="T76" s="18">
        <v>1431.56</v>
      </c>
      <c r="U76" s="18">
        <v>1388.64</v>
      </c>
      <c r="V76" s="18">
        <v>1396.59</v>
      </c>
      <c r="W76" s="18">
        <v>1460.15</v>
      </c>
      <c r="X76" s="18">
        <v>1337.01</v>
      </c>
      <c r="Y76" s="18">
        <v>1043.42</v>
      </c>
    </row>
    <row r="77" spans="1:25" x14ac:dyDescent="0.25">
      <c r="A77" s="34">
        <v>29</v>
      </c>
      <c r="B77" s="18">
        <v>990.57</v>
      </c>
      <c r="C77" s="18">
        <v>921.06</v>
      </c>
      <c r="D77" s="18">
        <v>838.9</v>
      </c>
      <c r="E77" s="18">
        <v>786.62</v>
      </c>
      <c r="F77" s="18">
        <v>779.72</v>
      </c>
      <c r="G77" s="18">
        <v>870.41</v>
      </c>
      <c r="H77" s="18">
        <v>981.07</v>
      </c>
      <c r="I77" s="18">
        <v>1140.6600000000001</v>
      </c>
      <c r="J77" s="18">
        <v>1426.57</v>
      </c>
      <c r="K77" s="18">
        <v>1542.43</v>
      </c>
      <c r="L77" s="18">
        <v>1593.85</v>
      </c>
      <c r="M77" s="18">
        <v>628.92999999999995</v>
      </c>
      <c r="N77" s="18">
        <v>1259.78</v>
      </c>
      <c r="O77" s="18">
        <v>902.55</v>
      </c>
      <c r="P77" s="18">
        <v>965.23</v>
      </c>
      <c r="Q77" s="18">
        <v>1394.49</v>
      </c>
      <c r="R77" s="18">
        <v>1427.56</v>
      </c>
      <c r="S77" s="18">
        <v>1444.14</v>
      </c>
      <c r="T77" s="18">
        <v>1408.01</v>
      </c>
      <c r="U77" s="18">
        <v>1400.21</v>
      </c>
      <c r="V77" s="18">
        <v>1438.27</v>
      </c>
      <c r="W77" s="18">
        <v>1457.99</v>
      </c>
      <c r="X77" s="18">
        <v>1333.5</v>
      </c>
      <c r="Y77" s="18">
        <v>1052.5999999999999</v>
      </c>
    </row>
    <row r="78" spans="1:25" x14ac:dyDescent="0.25">
      <c r="A78" s="34">
        <v>30</v>
      </c>
      <c r="B78" s="18">
        <v>1026.3800000000001</v>
      </c>
      <c r="C78" s="18">
        <v>970.89</v>
      </c>
      <c r="D78" s="18">
        <v>914.35</v>
      </c>
      <c r="E78" s="18">
        <v>856.45</v>
      </c>
      <c r="F78" s="18">
        <v>832.36</v>
      </c>
      <c r="G78" s="18">
        <v>851.3</v>
      </c>
      <c r="H78" s="18">
        <v>925.31</v>
      </c>
      <c r="I78" s="18">
        <v>1010.5</v>
      </c>
      <c r="J78" s="18">
        <v>1028.8</v>
      </c>
      <c r="K78" s="18">
        <v>1190.3599999999999</v>
      </c>
      <c r="L78" s="18">
        <v>1285.6199999999999</v>
      </c>
      <c r="M78" s="18">
        <v>1299.5</v>
      </c>
      <c r="N78" s="18">
        <v>1379.55</v>
      </c>
      <c r="O78" s="18">
        <v>1290.5</v>
      </c>
      <c r="P78" s="18">
        <v>1283.82</v>
      </c>
      <c r="Q78" s="18">
        <v>1272.04</v>
      </c>
      <c r="R78" s="18">
        <v>1262.49</v>
      </c>
      <c r="S78" s="18">
        <v>1267.83</v>
      </c>
      <c r="T78" s="18">
        <v>1283.52</v>
      </c>
      <c r="U78" s="18">
        <v>1278.18</v>
      </c>
      <c r="V78" s="18">
        <v>1341.47</v>
      </c>
      <c r="W78" s="18">
        <v>1358.09</v>
      </c>
      <c r="X78" s="18">
        <v>1272.26</v>
      </c>
      <c r="Y78" s="18">
        <v>1046.29</v>
      </c>
    </row>
    <row r="79" spans="1:25" x14ac:dyDescent="0.25">
      <c r="A79" s="34">
        <v>31</v>
      </c>
      <c r="B79" s="18">
        <v>985.45</v>
      </c>
      <c r="C79" s="18">
        <v>918.29</v>
      </c>
      <c r="D79" s="18">
        <v>879.34</v>
      </c>
      <c r="E79" s="18">
        <v>813.19</v>
      </c>
      <c r="F79" s="18">
        <v>763.35</v>
      </c>
      <c r="G79" s="18">
        <v>790.8</v>
      </c>
      <c r="H79" s="18">
        <v>820.14</v>
      </c>
      <c r="I79" s="18">
        <v>854.11</v>
      </c>
      <c r="J79" s="18">
        <v>942.74</v>
      </c>
      <c r="K79" s="18">
        <v>1240.56</v>
      </c>
      <c r="L79" s="18">
        <v>1353.22</v>
      </c>
      <c r="M79" s="18">
        <v>1396.1</v>
      </c>
      <c r="N79" s="18">
        <v>1340.18</v>
      </c>
      <c r="O79" s="18">
        <v>1346.58</v>
      </c>
      <c r="P79" s="18">
        <v>1385.42</v>
      </c>
      <c r="Q79" s="18">
        <v>1261.24</v>
      </c>
      <c r="R79" s="18">
        <v>1272.6099999999999</v>
      </c>
      <c r="S79" s="18">
        <v>1225.19</v>
      </c>
      <c r="T79" s="18">
        <v>1322.91</v>
      </c>
      <c r="U79" s="18">
        <v>1334.75</v>
      </c>
      <c r="V79" s="18">
        <v>1339.91</v>
      </c>
      <c r="W79" s="18">
        <v>1377.02</v>
      </c>
      <c r="X79" s="18">
        <v>1215.3800000000001</v>
      </c>
      <c r="Y79" s="18">
        <v>1041.32</v>
      </c>
    </row>
    <row r="80" spans="1:2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7.25" customHeight="1" x14ac:dyDescent="0.25">
      <c r="A81" s="65" t="s">
        <v>6</v>
      </c>
      <c r="B81" s="77" t="s">
        <v>19</v>
      </c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9"/>
    </row>
    <row r="82" spans="1:25" ht="22.5" customHeight="1" x14ac:dyDescent="0.25">
      <c r="A82" s="65"/>
      <c r="B82" s="21" t="s">
        <v>58</v>
      </c>
      <c r="C82" s="21" t="s">
        <v>57</v>
      </c>
      <c r="D82" s="21" t="s">
        <v>56</v>
      </c>
      <c r="E82" s="21" t="s">
        <v>55</v>
      </c>
      <c r="F82" s="21" t="s">
        <v>54</v>
      </c>
      <c r="G82" s="21" t="s">
        <v>53</v>
      </c>
      <c r="H82" s="21" t="s">
        <v>52</v>
      </c>
      <c r="I82" s="21" t="s">
        <v>51</v>
      </c>
      <c r="J82" s="21" t="s">
        <v>50</v>
      </c>
      <c r="K82" s="21" t="s">
        <v>49</v>
      </c>
      <c r="L82" s="21" t="s">
        <v>48</v>
      </c>
      <c r="M82" s="21" t="s">
        <v>59</v>
      </c>
      <c r="N82" s="21" t="s">
        <v>60</v>
      </c>
      <c r="O82" s="21" t="s">
        <v>61</v>
      </c>
      <c r="P82" s="21" t="s">
        <v>62</v>
      </c>
      <c r="Q82" s="21" t="s">
        <v>63</v>
      </c>
      <c r="R82" s="21" t="s">
        <v>64</v>
      </c>
      <c r="S82" s="21" t="s">
        <v>65</v>
      </c>
      <c r="T82" s="21" t="s">
        <v>66</v>
      </c>
      <c r="U82" s="21" t="s">
        <v>67</v>
      </c>
      <c r="V82" s="21" t="s">
        <v>68</v>
      </c>
      <c r="W82" s="21" t="s">
        <v>69</v>
      </c>
      <c r="X82" s="21" t="s">
        <v>70</v>
      </c>
      <c r="Y82" s="21" t="s">
        <v>71</v>
      </c>
    </row>
    <row r="83" spans="1:25" x14ac:dyDescent="0.25">
      <c r="A83" s="34">
        <v>1</v>
      </c>
      <c r="B83" s="18">
        <v>1019.23</v>
      </c>
      <c r="C83" s="18">
        <v>966.6</v>
      </c>
      <c r="D83" s="18">
        <v>910.83</v>
      </c>
      <c r="E83" s="18">
        <v>871.01</v>
      </c>
      <c r="F83" s="18">
        <v>831.04</v>
      </c>
      <c r="G83" s="18">
        <v>804.65</v>
      </c>
      <c r="H83" s="18">
        <v>814.24</v>
      </c>
      <c r="I83" s="18">
        <v>802</v>
      </c>
      <c r="J83" s="18">
        <v>931.35</v>
      </c>
      <c r="K83" s="18">
        <v>1005.27</v>
      </c>
      <c r="L83" s="18">
        <v>1039.04</v>
      </c>
      <c r="M83" s="18">
        <v>1033.5</v>
      </c>
      <c r="N83" s="18">
        <v>1022.51</v>
      </c>
      <c r="O83" s="18">
        <v>1019.88</v>
      </c>
      <c r="P83" s="18">
        <v>1006.19</v>
      </c>
      <c r="Q83" s="18">
        <v>996.98</v>
      </c>
      <c r="R83" s="18">
        <v>989.73</v>
      </c>
      <c r="S83" s="18">
        <v>961</v>
      </c>
      <c r="T83" s="18">
        <v>988.24</v>
      </c>
      <c r="U83" s="18">
        <v>1043.74</v>
      </c>
      <c r="V83" s="18">
        <v>1224.25</v>
      </c>
      <c r="W83" s="18">
        <v>1161.06</v>
      </c>
      <c r="X83" s="18">
        <v>1115.69</v>
      </c>
      <c r="Y83" s="18">
        <v>986.34</v>
      </c>
    </row>
    <row r="84" spans="1:25" x14ac:dyDescent="0.25">
      <c r="A84" s="34">
        <v>2</v>
      </c>
      <c r="B84" s="18">
        <v>1021.01</v>
      </c>
      <c r="C84" s="18">
        <v>969.26</v>
      </c>
      <c r="D84" s="18">
        <v>919.11</v>
      </c>
      <c r="E84" s="18">
        <v>891.45</v>
      </c>
      <c r="F84" s="18">
        <v>853.04</v>
      </c>
      <c r="G84" s="18">
        <v>826.38</v>
      </c>
      <c r="H84" s="18">
        <v>847.27</v>
      </c>
      <c r="I84" s="18">
        <v>784.6</v>
      </c>
      <c r="J84" s="18">
        <v>920.91</v>
      </c>
      <c r="K84" s="18">
        <v>990.58</v>
      </c>
      <c r="L84" s="18">
        <v>1021.96</v>
      </c>
      <c r="M84" s="18">
        <v>1019.73</v>
      </c>
      <c r="N84" s="18">
        <v>1006.25</v>
      </c>
      <c r="O84" s="18">
        <v>1000.17</v>
      </c>
      <c r="P84" s="18">
        <v>998.77</v>
      </c>
      <c r="Q84" s="18">
        <v>992.94</v>
      </c>
      <c r="R84" s="18">
        <v>990.95</v>
      </c>
      <c r="S84" s="18">
        <v>962.92</v>
      </c>
      <c r="T84" s="18">
        <v>992.05</v>
      </c>
      <c r="U84" s="18">
        <v>1013.08</v>
      </c>
      <c r="V84" s="18">
        <v>1145.2</v>
      </c>
      <c r="W84" s="18">
        <v>1119.1300000000001</v>
      </c>
      <c r="X84" s="18">
        <v>1059.56</v>
      </c>
      <c r="Y84" s="18">
        <v>945.92</v>
      </c>
    </row>
    <row r="85" spans="1:25" x14ac:dyDescent="0.25">
      <c r="A85" s="34">
        <v>3</v>
      </c>
      <c r="B85" s="18">
        <v>1008.83</v>
      </c>
      <c r="C85" s="18">
        <v>917.7</v>
      </c>
      <c r="D85" s="18">
        <v>787.31</v>
      </c>
      <c r="E85" s="18">
        <v>648.48</v>
      </c>
      <c r="F85" s="18">
        <v>490.14</v>
      </c>
      <c r="G85" s="18">
        <v>490.36</v>
      </c>
      <c r="H85" s="18">
        <v>620.09</v>
      </c>
      <c r="I85" s="18">
        <v>158.36000000000001</v>
      </c>
      <c r="J85" s="18">
        <v>779.17</v>
      </c>
      <c r="K85" s="18">
        <v>938.51</v>
      </c>
      <c r="L85" s="18">
        <v>979.02</v>
      </c>
      <c r="M85" s="18">
        <v>979.73</v>
      </c>
      <c r="N85" s="18">
        <v>962.42</v>
      </c>
      <c r="O85" s="18">
        <v>937.29</v>
      </c>
      <c r="P85" s="18">
        <v>918.65</v>
      </c>
      <c r="Q85" s="18">
        <v>928.81</v>
      </c>
      <c r="R85" s="18">
        <v>904.84</v>
      </c>
      <c r="S85" s="18">
        <v>847.57</v>
      </c>
      <c r="T85" s="18">
        <v>933.16</v>
      </c>
      <c r="U85" s="18">
        <v>958.35</v>
      </c>
      <c r="V85" s="18">
        <v>1076.23</v>
      </c>
      <c r="W85" s="18">
        <v>1054.54</v>
      </c>
      <c r="X85" s="18">
        <v>998.13</v>
      </c>
      <c r="Y85" s="18">
        <v>824.91</v>
      </c>
    </row>
    <row r="86" spans="1:25" x14ac:dyDescent="0.25">
      <c r="A86" s="34">
        <v>4</v>
      </c>
      <c r="B86" s="18">
        <v>1055.6199999999999</v>
      </c>
      <c r="C86" s="18">
        <v>1029.99</v>
      </c>
      <c r="D86" s="18">
        <v>970.68</v>
      </c>
      <c r="E86" s="18">
        <v>937.93</v>
      </c>
      <c r="F86" s="18">
        <v>903.2</v>
      </c>
      <c r="G86" s="18">
        <v>905.41</v>
      </c>
      <c r="H86" s="18">
        <v>915.34</v>
      </c>
      <c r="I86" s="18">
        <v>931.71</v>
      </c>
      <c r="J86" s="18">
        <v>991.24</v>
      </c>
      <c r="K86" s="18">
        <v>1087.57</v>
      </c>
      <c r="L86" s="18">
        <v>1105.1600000000001</v>
      </c>
      <c r="M86" s="18">
        <v>1112.94</v>
      </c>
      <c r="N86" s="18">
        <v>1123.25</v>
      </c>
      <c r="O86" s="18">
        <v>1123.77</v>
      </c>
      <c r="P86" s="18">
        <v>1122.97</v>
      </c>
      <c r="Q86" s="18">
        <v>1120.53</v>
      </c>
      <c r="R86" s="18">
        <v>1118.22</v>
      </c>
      <c r="S86" s="18">
        <v>1110.1099999999999</v>
      </c>
      <c r="T86" s="18">
        <v>1106.93</v>
      </c>
      <c r="U86" s="18">
        <v>1139.6099999999999</v>
      </c>
      <c r="V86" s="18">
        <v>1326.9</v>
      </c>
      <c r="W86" s="18">
        <v>1274.99</v>
      </c>
      <c r="X86" s="18">
        <v>1165.0899999999999</v>
      </c>
      <c r="Y86" s="18">
        <v>1041.08</v>
      </c>
    </row>
    <row r="87" spans="1:25" x14ac:dyDescent="0.25">
      <c r="A87" s="34">
        <v>5</v>
      </c>
      <c r="B87" s="18">
        <v>1138.3699999999999</v>
      </c>
      <c r="C87" s="18">
        <v>1048.1400000000001</v>
      </c>
      <c r="D87" s="18">
        <v>1004.01</v>
      </c>
      <c r="E87" s="18">
        <v>974.43</v>
      </c>
      <c r="F87" s="18">
        <v>958.02</v>
      </c>
      <c r="G87" s="18">
        <v>936.21</v>
      </c>
      <c r="H87" s="18">
        <v>943.32</v>
      </c>
      <c r="I87" s="18">
        <v>943</v>
      </c>
      <c r="J87" s="18">
        <v>1002.15</v>
      </c>
      <c r="K87" s="18">
        <v>1126.6099999999999</v>
      </c>
      <c r="L87" s="18">
        <v>1212.45</v>
      </c>
      <c r="M87" s="18">
        <v>1163.8</v>
      </c>
      <c r="N87" s="18">
        <v>1134.58</v>
      </c>
      <c r="O87" s="18">
        <v>1138.21</v>
      </c>
      <c r="P87" s="18">
        <v>1129.32</v>
      </c>
      <c r="Q87" s="18">
        <v>1126.47</v>
      </c>
      <c r="R87" s="18">
        <v>1115.3399999999999</v>
      </c>
      <c r="S87" s="18">
        <v>1096.1199999999999</v>
      </c>
      <c r="T87" s="18">
        <v>1093.06</v>
      </c>
      <c r="U87" s="18">
        <v>1129.94</v>
      </c>
      <c r="V87" s="18">
        <v>1401.35</v>
      </c>
      <c r="W87" s="18">
        <v>1271.18</v>
      </c>
      <c r="X87" s="18">
        <v>1160.67</v>
      </c>
      <c r="Y87" s="18">
        <v>1034.54</v>
      </c>
    </row>
    <row r="88" spans="1:25" x14ac:dyDescent="0.25">
      <c r="A88" s="34">
        <v>6</v>
      </c>
      <c r="B88" s="18">
        <v>1096.25</v>
      </c>
      <c r="C88" s="18">
        <v>1003.83</v>
      </c>
      <c r="D88" s="18">
        <v>959.83</v>
      </c>
      <c r="E88" s="18">
        <v>932.7</v>
      </c>
      <c r="F88" s="18">
        <v>920.79</v>
      </c>
      <c r="G88" s="18">
        <v>951.86</v>
      </c>
      <c r="H88" s="18">
        <v>997.98</v>
      </c>
      <c r="I88" s="18">
        <v>1014.49</v>
      </c>
      <c r="J88" s="18">
        <v>1258.8900000000001</v>
      </c>
      <c r="K88" s="18">
        <v>1444.24</v>
      </c>
      <c r="L88" s="18">
        <v>1532.18</v>
      </c>
      <c r="M88" s="18">
        <v>1522.75</v>
      </c>
      <c r="N88" s="18">
        <v>1437.43</v>
      </c>
      <c r="O88" s="18">
        <v>1430.04</v>
      </c>
      <c r="P88" s="18">
        <v>1410.17</v>
      </c>
      <c r="Q88" s="18">
        <v>1455.32</v>
      </c>
      <c r="R88" s="18">
        <v>1446.47</v>
      </c>
      <c r="S88" s="18">
        <v>1428.5</v>
      </c>
      <c r="T88" s="18">
        <v>1425.2</v>
      </c>
      <c r="U88" s="18">
        <v>1405.1</v>
      </c>
      <c r="V88" s="18">
        <v>1539.13</v>
      </c>
      <c r="W88" s="18">
        <v>1655.79</v>
      </c>
      <c r="X88" s="18">
        <v>1383.6</v>
      </c>
      <c r="Y88" s="18">
        <v>1076.6199999999999</v>
      </c>
    </row>
    <row r="89" spans="1:25" x14ac:dyDescent="0.25">
      <c r="A89" s="34">
        <v>7</v>
      </c>
      <c r="B89" s="18">
        <v>1073.17</v>
      </c>
      <c r="C89" s="18">
        <v>998.01</v>
      </c>
      <c r="D89" s="18">
        <v>944.74</v>
      </c>
      <c r="E89" s="18">
        <v>911.97</v>
      </c>
      <c r="F89" s="18">
        <v>885.31</v>
      </c>
      <c r="G89" s="18">
        <v>934.07</v>
      </c>
      <c r="H89" s="18">
        <v>940.33</v>
      </c>
      <c r="I89" s="18">
        <v>954.77</v>
      </c>
      <c r="J89" s="18">
        <v>1069.98</v>
      </c>
      <c r="K89" s="18">
        <v>1275.8800000000001</v>
      </c>
      <c r="L89" s="18">
        <v>1391.65</v>
      </c>
      <c r="M89" s="18">
        <v>1395.9</v>
      </c>
      <c r="N89" s="18">
        <v>1427.13</v>
      </c>
      <c r="O89" s="18">
        <v>1521.31</v>
      </c>
      <c r="P89" s="18">
        <v>1429.78</v>
      </c>
      <c r="Q89" s="18">
        <v>1447.56</v>
      </c>
      <c r="R89" s="18">
        <v>1435.65</v>
      </c>
      <c r="S89" s="18">
        <v>1414.59</v>
      </c>
      <c r="T89" s="18">
        <v>1406.48</v>
      </c>
      <c r="U89" s="18">
        <v>1296.55</v>
      </c>
      <c r="V89" s="18">
        <v>1470.65</v>
      </c>
      <c r="W89" s="18">
        <v>1570.98</v>
      </c>
      <c r="X89" s="18">
        <v>1312.18</v>
      </c>
      <c r="Y89" s="18">
        <v>1045.5899999999999</v>
      </c>
    </row>
    <row r="90" spans="1:25" x14ac:dyDescent="0.25">
      <c r="A90" s="34">
        <v>8</v>
      </c>
      <c r="B90" s="18">
        <v>1118.47</v>
      </c>
      <c r="C90" s="18">
        <v>1001.17</v>
      </c>
      <c r="D90" s="18">
        <v>947.8</v>
      </c>
      <c r="E90" s="18">
        <v>916.64</v>
      </c>
      <c r="F90" s="18">
        <v>901.19</v>
      </c>
      <c r="G90" s="18">
        <v>926.22</v>
      </c>
      <c r="H90" s="18">
        <v>994.87</v>
      </c>
      <c r="I90" s="18">
        <v>990.92</v>
      </c>
      <c r="J90" s="18">
        <v>1233.17</v>
      </c>
      <c r="K90" s="18">
        <v>1273.8699999999999</v>
      </c>
      <c r="L90" s="18">
        <v>1293.24</v>
      </c>
      <c r="M90" s="18">
        <v>1293.28</v>
      </c>
      <c r="N90" s="18">
        <v>1389.13</v>
      </c>
      <c r="O90" s="18">
        <v>1405.08</v>
      </c>
      <c r="P90" s="18">
        <v>1381.17</v>
      </c>
      <c r="Q90" s="18">
        <v>1410.25</v>
      </c>
      <c r="R90" s="18">
        <v>1383.52</v>
      </c>
      <c r="S90" s="18">
        <v>1342.81</v>
      </c>
      <c r="T90" s="18">
        <v>1356.65</v>
      </c>
      <c r="U90" s="18">
        <v>1120.19</v>
      </c>
      <c r="V90" s="18">
        <v>1433.48</v>
      </c>
      <c r="W90" s="18">
        <v>1523.76</v>
      </c>
      <c r="X90" s="18">
        <v>1261.8800000000001</v>
      </c>
      <c r="Y90" s="18">
        <v>1059.08</v>
      </c>
    </row>
    <row r="91" spans="1:25" x14ac:dyDescent="0.25">
      <c r="A91" s="34">
        <v>9</v>
      </c>
      <c r="B91" s="18">
        <v>1172.08</v>
      </c>
      <c r="C91" s="18">
        <v>1071.04</v>
      </c>
      <c r="D91" s="18">
        <v>1007.08</v>
      </c>
      <c r="E91" s="18">
        <v>967.73</v>
      </c>
      <c r="F91" s="18">
        <v>955.86</v>
      </c>
      <c r="G91" s="18">
        <v>954.76</v>
      </c>
      <c r="H91" s="18">
        <v>956.96</v>
      </c>
      <c r="I91" s="18">
        <v>1028.8</v>
      </c>
      <c r="J91" s="18">
        <v>1064.48</v>
      </c>
      <c r="K91" s="18">
        <v>1131.6600000000001</v>
      </c>
      <c r="L91" s="18">
        <v>1338.85</v>
      </c>
      <c r="M91" s="18">
        <v>1379.46</v>
      </c>
      <c r="N91" s="18">
        <v>1422.15</v>
      </c>
      <c r="O91" s="18">
        <v>1453.01</v>
      </c>
      <c r="P91" s="18">
        <v>1421.1</v>
      </c>
      <c r="Q91" s="18">
        <v>1416.04</v>
      </c>
      <c r="R91" s="18">
        <v>1414.68</v>
      </c>
      <c r="S91" s="18">
        <v>1415.33</v>
      </c>
      <c r="T91" s="18">
        <v>1335.98</v>
      </c>
      <c r="U91" s="18">
        <v>1416</v>
      </c>
      <c r="V91" s="18">
        <v>1576.1</v>
      </c>
      <c r="W91" s="18">
        <v>1503.47</v>
      </c>
      <c r="X91" s="18">
        <v>1333.6</v>
      </c>
      <c r="Y91" s="18">
        <v>1061.6099999999999</v>
      </c>
    </row>
    <row r="92" spans="1:25" x14ac:dyDescent="0.25">
      <c r="A92" s="34">
        <v>10</v>
      </c>
      <c r="B92" s="18">
        <v>1153.07</v>
      </c>
      <c r="C92" s="18">
        <v>1045.56</v>
      </c>
      <c r="D92" s="18">
        <v>961.23</v>
      </c>
      <c r="E92" s="18">
        <v>925.04</v>
      </c>
      <c r="F92" s="18">
        <v>889.27</v>
      </c>
      <c r="G92" s="18">
        <v>914.18</v>
      </c>
      <c r="H92" s="18">
        <v>927.61</v>
      </c>
      <c r="I92" s="18">
        <v>883.14</v>
      </c>
      <c r="J92" s="18">
        <v>1049.3</v>
      </c>
      <c r="K92" s="18">
        <v>1206.75</v>
      </c>
      <c r="L92" s="18">
        <v>1392.57</v>
      </c>
      <c r="M92" s="18">
        <v>1400.08</v>
      </c>
      <c r="N92" s="18">
        <v>1394.68</v>
      </c>
      <c r="O92" s="18">
        <v>1393.24</v>
      </c>
      <c r="P92" s="18">
        <v>1289.0999999999999</v>
      </c>
      <c r="Q92" s="18">
        <v>1225.21</v>
      </c>
      <c r="R92" s="18">
        <v>1194.8499999999999</v>
      </c>
      <c r="S92" s="18">
        <v>1184.67</v>
      </c>
      <c r="T92" s="18">
        <v>1190.21</v>
      </c>
      <c r="U92" s="18">
        <v>1271.24</v>
      </c>
      <c r="V92" s="18">
        <v>1528.01</v>
      </c>
      <c r="W92" s="18">
        <v>1511.2</v>
      </c>
      <c r="X92" s="18">
        <v>1282.01</v>
      </c>
      <c r="Y92" s="18">
        <v>1027.83</v>
      </c>
    </row>
    <row r="93" spans="1:25" x14ac:dyDescent="0.25">
      <c r="A93" s="34">
        <v>11</v>
      </c>
      <c r="B93" s="18">
        <v>1094.94</v>
      </c>
      <c r="C93" s="18">
        <v>1054.79</v>
      </c>
      <c r="D93" s="18">
        <v>967.59</v>
      </c>
      <c r="E93" s="18">
        <v>920.5</v>
      </c>
      <c r="F93" s="18">
        <v>877.53</v>
      </c>
      <c r="G93" s="18">
        <v>889.8</v>
      </c>
      <c r="H93" s="18">
        <v>936.14</v>
      </c>
      <c r="I93" s="18">
        <v>925.9</v>
      </c>
      <c r="J93" s="18">
        <v>1111.3399999999999</v>
      </c>
      <c r="K93" s="18">
        <v>1332.77</v>
      </c>
      <c r="L93" s="18">
        <v>1406.7</v>
      </c>
      <c r="M93" s="18">
        <v>1410.35</v>
      </c>
      <c r="N93" s="18">
        <v>1442.07</v>
      </c>
      <c r="O93" s="18">
        <v>1445.53</v>
      </c>
      <c r="P93" s="18">
        <v>1449.59</v>
      </c>
      <c r="Q93" s="18">
        <v>1413.82</v>
      </c>
      <c r="R93" s="18">
        <v>1405.76</v>
      </c>
      <c r="S93" s="18">
        <v>1406.49</v>
      </c>
      <c r="T93" s="18">
        <v>1382.54</v>
      </c>
      <c r="U93" s="18">
        <v>1393.15</v>
      </c>
      <c r="V93" s="18">
        <v>1591.11</v>
      </c>
      <c r="W93" s="18">
        <v>1545.65</v>
      </c>
      <c r="X93" s="18">
        <v>1394.48</v>
      </c>
      <c r="Y93" s="18">
        <v>1092.07</v>
      </c>
    </row>
    <row r="94" spans="1:25" x14ac:dyDescent="0.25">
      <c r="A94" s="34">
        <v>12</v>
      </c>
      <c r="B94" s="18">
        <v>1229.23</v>
      </c>
      <c r="C94" s="18">
        <v>1079.46</v>
      </c>
      <c r="D94" s="18">
        <v>1000.33</v>
      </c>
      <c r="E94" s="18">
        <v>962.93</v>
      </c>
      <c r="F94" s="18">
        <v>954.14</v>
      </c>
      <c r="G94" s="18">
        <v>984.05</v>
      </c>
      <c r="H94" s="18">
        <v>1174.27</v>
      </c>
      <c r="I94" s="18">
        <v>1251.8699999999999</v>
      </c>
      <c r="J94" s="18">
        <v>1590.87</v>
      </c>
      <c r="K94" s="18">
        <v>1661.82</v>
      </c>
      <c r="L94" s="18">
        <v>1697.47</v>
      </c>
      <c r="M94" s="18">
        <v>1737.95</v>
      </c>
      <c r="N94" s="18">
        <v>1701.24</v>
      </c>
      <c r="O94" s="18">
        <v>1703.91</v>
      </c>
      <c r="P94" s="18">
        <v>1700.97</v>
      </c>
      <c r="Q94" s="18">
        <v>1751.67</v>
      </c>
      <c r="R94" s="18">
        <v>1685.29</v>
      </c>
      <c r="S94" s="18">
        <v>1635.65</v>
      </c>
      <c r="T94" s="18">
        <v>1668.53</v>
      </c>
      <c r="U94" s="18">
        <v>1531.91</v>
      </c>
      <c r="V94" s="18">
        <v>1625.18</v>
      </c>
      <c r="W94" s="18">
        <v>1665.61</v>
      </c>
      <c r="X94" s="18">
        <v>1505.54</v>
      </c>
      <c r="Y94" s="18">
        <v>1107.72</v>
      </c>
    </row>
    <row r="95" spans="1:25" x14ac:dyDescent="0.25">
      <c r="A95" s="34">
        <v>13</v>
      </c>
      <c r="B95" s="18">
        <v>956.02</v>
      </c>
      <c r="C95" s="18">
        <v>886.04</v>
      </c>
      <c r="D95" s="18">
        <v>826.86</v>
      </c>
      <c r="E95" s="18">
        <v>786.74</v>
      </c>
      <c r="F95" s="18">
        <v>784.92</v>
      </c>
      <c r="G95" s="18">
        <v>796.24</v>
      </c>
      <c r="H95" s="18">
        <v>951.75</v>
      </c>
      <c r="I95" s="18">
        <v>935.44</v>
      </c>
      <c r="J95" s="18">
        <v>1079.5999999999999</v>
      </c>
      <c r="K95" s="18">
        <v>1168.76</v>
      </c>
      <c r="L95" s="18">
        <v>1277.4100000000001</v>
      </c>
      <c r="M95" s="18">
        <v>1473.78</v>
      </c>
      <c r="N95" s="18">
        <v>1378.37</v>
      </c>
      <c r="O95" s="18">
        <v>1409.45</v>
      </c>
      <c r="P95" s="18">
        <v>1374.42</v>
      </c>
      <c r="Q95" s="18">
        <v>1452.52</v>
      </c>
      <c r="R95" s="18">
        <v>1395.67</v>
      </c>
      <c r="S95" s="18">
        <v>1338.1</v>
      </c>
      <c r="T95" s="18">
        <v>1383.39</v>
      </c>
      <c r="U95" s="18">
        <v>1138.8499999999999</v>
      </c>
      <c r="V95" s="18">
        <v>1313.55</v>
      </c>
      <c r="W95" s="18">
        <v>1438.44</v>
      </c>
      <c r="X95" s="18">
        <v>1258.1500000000001</v>
      </c>
      <c r="Y95" s="18">
        <v>1005.44</v>
      </c>
    </row>
    <row r="96" spans="1:25" x14ac:dyDescent="0.25">
      <c r="A96" s="34">
        <v>14</v>
      </c>
      <c r="B96" s="18">
        <v>944.57</v>
      </c>
      <c r="C96" s="18">
        <v>882.71</v>
      </c>
      <c r="D96" s="18">
        <v>857.94</v>
      </c>
      <c r="E96" s="18">
        <v>825.15</v>
      </c>
      <c r="F96" s="18">
        <v>801.99</v>
      </c>
      <c r="G96" s="18">
        <v>853.9</v>
      </c>
      <c r="H96" s="18">
        <v>968.54</v>
      </c>
      <c r="I96" s="18">
        <v>984.68</v>
      </c>
      <c r="J96" s="18">
        <v>1225.96</v>
      </c>
      <c r="K96" s="18">
        <v>1369.89</v>
      </c>
      <c r="L96" s="18">
        <v>1381</v>
      </c>
      <c r="M96" s="18">
        <v>1390.68</v>
      </c>
      <c r="N96" s="18">
        <v>1398.25</v>
      </c>
      <c r="O96" s="18">
        <v>1399.44</v>
      </c>
      <c r="P96" s="18">
        <v>1314.06</v>
      </c>
      <c r="Q96" s="18">
        <v>1292.1199999999999</v>
      </c>
      <c r="R96" s="18">
        <v>1254.95</v>
      </c>
      <c r="S96" s="18">
        <v>1231.29</v>
      </c>
      <c r="T96" s="18">
        <v>1262.69</v>
      </c>
      <c r="U96" s="18">
        <v>1155.56</v>
      </c>
      <c r="V96" s="18">
        <v>1269.53</v>
      </c>
      <c r="W96" s="18">
        <v>1280.25</v>
      </c>
      <c r="X96" s="18">
        <v>1159.46</v>
      </c>
      <c r="Y96" s="18">
        <v>986.52</v>
      </c>
    </row>
    <row r="97" spans="1:25" x14ac:dyDescent="0.25">
      <c r="A97" s="34">
        <v>15</v>
      </c>
      <c r="B97" s="18">
        <v>978.27</v>
      </c>
      <c r="C97" s="18">
        <v>902.76</v>
      </c>
      <c r="D97" s="18">
        <v>847.31</v>
      </c>
      <c r="E97" s="18">
        <v>760.94</v>
      </c>
      <c r="F97" s="18">
        <v>767.26</v>
      </c>
      <c r="G97" s="18">
        <v>826.44</v>
      </c>
      <c r="H97" s="18">
        <v>983.1</v>
      </c>
      <c r="I97" s="18">
        <v>1126.06</v>
      </c>
      <c r="J97" s="18">
        <v>1334.73</v>
      </c>
      <c r="K97" s="18">
        <v>1417.63</v>
      </c>
      <c r="L97" s="18">
        <v>1503.08</v>
      </c>
      <c r="M97" s="18">
        <v>1502.82</v>
      </c>
      <c r="N97" s="18">
        <v>1550.94</v>
      </c>
      <c r="O97" s="18">
        <v>1563.28</v>
      </c>
      <c r="P97" s="18">
        <v>1554.69</v>
      </c>
      <c r="Q97" s="18">
        <v>1453.24</v>
      </c>
      <c r="R97" s="18">
        <v>1422.36</v>
      </c>
      <c r="S97" s="18">
        <v>1397.3</v>
      </c>
      <c r="T97" s="18">
        <v>1433.73</v>
      </c>
      <c r="U97" s="18">
        <v>1272.95</v>
      </c>
      <c r="V97" s="18">
        <v>1449.06</v>
      </c>
      <c r="W97" s="18">
        <v>1482.85</v>
      </c>
      <c r="X97" s="18">
        <v>1391.86</v>
      </c>
      <c r="Y97" s="18">
        <v>1092.32</v>
      </c>
    </row>
    <row r="98" spans="1:25" x14ac:dyDescent="0.25">
      <c r="A98" s="34">
        <v>16</v>
      </c>
      <c r="B98" s="18">
        <v>1075.93</v>
      </c>
      <c r="C98" s="18">
        <v>1005.3</v>
      </c>
      <c r="D98" s="18">
        <v>909.55</v>
      </c>
      <c r="E98" s="18">
        <v>877.6</v>
      </c>
      <c r="F98" s="18">
        <v>857.58</v>
      </c>
      <c r="G98" s="18">
        <v>899.3</v>
      </c>
      <c r="H98" s="18">
        <v>969.61</v>
      </c>
      <c r="I98" s="18">
        <v>1101.51</v>
      </c>
      <c r="J98" s="18">
        <v>1150.58</v>
      </c>
      <c r="K98" s="18">
        <v>1321.45</v>
      </c>
      <c r="L98" s="18">
        <v>1458.77</v>
      </c>
      <c r="M98" s="18">
        <v>1506.75</v>
      </c>
      <c r="N98" s="18">
        <v>1611.9</v>
      </c>
      <c r="O98" s="18">
        <v>1572.89</v>
      </c>
      <c r="P98" s="18">
        <v>1567.06</v>
      </c>
      <c r="Q98" s="18">
        <v>1457.53</v>
      </c>
      <c r="R98" s="18">
        <v>1388.66</v>
      </c>
      <c r="S98" s="18">
        <v>1390.63</v>
      </c>
      <c r="T98" s="18">
        <v>1378.73</v>
      </c>
      <c r="U98" s="18">
        <v>1390.75</v>
      </c>
      <c r="V98" s="18">
        <v>1596.89</v>
      </c>
      <c r="W98" s="18">
        <v>1662.37</v>
      </c>
      <c r="X98" s="18">
        <v>1459.6</v>
      </c>
      <c r="Y98" s="18">
        <v>1136.7</v>
      </c>
    </row>
    <row r="99" spans="1:25" x14ac:dyDescent="0.25">
      <c r="A99" s="34">
        <v>17</v>
      </c>
      <c r="B99" s="18">
        <v>1074.49</v>
      </c>
      <c r="C99" s="18">
        <v>973.82</v>
      </c>
      <c r="D99" s="18">
        <v>883.64</v>
      </c>
      <c r="E99" s="18">
        <v>765.93</v>
      </c>
      <c r="F99" s="18">
        <v>748.84</v>
      </c>
      <c r="G99" s="18">
        <v>792.16</v>
      </c>
      <c r="H99" s="18">
        <v>909.91</v>
      </c>
      <c r="I99" s="18">
        <v>961.23</v>
      </c>
      <c r="J99" s="18">
        <v>1018.25</v>
      </c>
      <c r="K99" s="18">
        <v>1276.51</v>
      </c>
      <c r="L99" s="18">
        <v>1438.35</v>
      </c>
      <c r="M99" s="18">
        <v>1446.27</v>
      </c>
      <c r="N99" s="18">
        <v>1414.53</v>
      </c>
      <c r="O99" s="18">
        <v>1394.54</v>
      </c>
      <c r="P99" s="18">
        <v>1350.29</v>
      </c>
      <c r="Q99" s="18">
        <v>1335.57</v>
      </c>
      <c r="R99" s="18">
        <v>1208.98</v>
      </c>
      <c r="S99" s="18">
        <v>1137.76</v>
      </c>
      <c r="T99" s="18">
        <v>1190.81</v>
      </c>
      <c r="U99" s="18">
        <v>1268.57</v>
      </c>
      <c r="V99" s="18">
        <v>1488.47</v>
      </c>
      <c r="W99" s="18">
        <v>1462.85</v>
      </c>
      <c r="X99" s="18">
        <v>1371.36</v>
      </c>
      <c r="Y99" s="18">
        <v>1078.1500000000001</v>
      </c>
    </row>
    <row r="100" spans="1:25" x14ac:dyDescent="0.25">
      <c r="A100" s="34">
        <v>18</v>
      </c>
      <c r="B100" s="18">
        <v>1076.67</v>
      </c>
      <c r="C100" s="18">
        <v>972.03</v>
      </c>
      <c r="D100" s="18">
        <v>915.42</v>
      </c>
      <c r="E100" s="18">
        <v>877.12</v>
      </c>
      <c r="F100" s="18">
        <v>843.07</v>
      </c>
      <c r="G100" s="18">
        <v>902.53</v>
      </c>
      <c r="H100" s="18">
        <v>1013.71</v>
      </c>
      <c r="I100" s="18">
        <v>1152.6300000000001</v>
      </c>
      <c r="J100" s="18">
        <v>1492.52</v>
      </c>
      <c r="K100" s="18">
        <v>1696.18</v>
      </c>
      <c r="L100" s="18">
        <v>1745.11</v>
      </c>
      <c r="M100" s="18">
        <v>1842.44</v>
      </c>
      <c r="N100" s="18">
        <v>1738.4</v>
      </c>
      <c r="O100" s="18">
        <v>1818.36</v>
      </c>
      <c r="P100" s="18">
        <v>1744.57</v>
      </c>
      <c r="Q100" s="18">
        <v>1715.64</v>
      </c>
      <c r="R100" s="18">
        <v>1683.98</v>
      </c>
      <c r="S100" s="18">
        <v>1662.12</v>
      </c>
      <c r="T100" s="18">
        <v>1660.94</v>
      </c>
      <c r="U100" s="18">
        <v>1563.37</v>
      </c>
      <c r="V100" s="18">
        <v>1550.12</v>
      </c>
      <c r="W100" s="18">
        <v>1656.38</v>
      </c>
      <c r="X100" s="18">
        <v>1502.02</v>
      </c>
      <c r="Y100" s="18">
        <v>1162.55</v>
      </c>
    </row>
    <row r="101" spans="1:25" x14ac:dyDescent="0.25">
      <c r="A101" s="34">
        <v>19</v>
      </c>
      <c r="B101" s="18">
        <v>1068.56</v>
      </c>
      <c r="C101" s="18">
        <v>940.28</v>
      </c>
      <c r="D101" s="18">
        <v>847.31</v>
      </c>
      <c r="E101" s="18">
        <v>668.47</v>
      </c>
      <c r="F101" s="18">
        <v>645.01</v>
      </c>
      <c r="G101" s="18">
        <v>838.83</v>
      </c>
      <c r="H101" s="18">
        <v>954.43</v>
      </c>
      <c r="I101" s="18">
        <v>1208.7</v>
      </c>
      <c r="J101" s="18">
        <v>1548.41</v>
      </c>
      <c r="K101" s="18">
        <v>1637.6</v>
      </c>
      <c r="L101" s="18">
        <v>1650.59</v>
      </c>
      <c r="M101" s="18">
        <v>1643.67</v>
      </c>
      <c r="N101" s="18">
        <v>1676.28</v>
      </c>
      <c r="O101" s="18">
        <v>1691.18</v>
      </c>
      <c r="P101" s="18">
        <v>1729.7</v>
      </c>
      <c r="Q101" s="18">
        <v>1796.44</v>
      </c>
      <c r="R101" s="18">
        <v>1646.85</v>
      </c>
      <c r="S101" s="18">
        <v>1599.3</v>
      </c>
      <c r="T101" s="18">
        <v>1574.08</v>
      </c>
      <c r="U101" s="18">
        <v>1317.92</v>
      </c>
      <c r="V101" s="18">
        <v>1423.83</v>
      </c>
      <c r="W101" s="18">
        <v>1537.3</v>
      </c>
      <c r="X101" s="18">
        <v>1410.24</v>
      </c>
      <c r="Y101" s="18">
        <v>1194.8399999999999</v>
      </c>
    </row>
    <row r="102" spans="1:25" x14ac:dyDescent="0.25">
      <c r="A102" s="34">
        <v>20</v>
      </c>
      <c r="B102" s="18">
        <v>1029.82</v>
      </c>
      <c r="C102" s="18">
        <v>951.05</v>
      </c>
      <c r="D102" s="18">
        <v>877.26</v>
      </c>
      <c r="E102" s="18">
        <v>688.02</v>
      </c>
      <c r="F102" s="18">
        <v>674.18</v>
      </c>
      <c r="G102" s="18">
        <v>855.33</v>
      </c>
      <c r="H102" s="18">
        <v>1113.93</v>
      </c>
      <c r="I102" s="18">
        <v>1250</v>
      </c>
      <c r="J102" s="18">
        <v>1464.01</v>
      </c>
      <c r="K102" s="18">
        <v>1642.49</v>
      </c>
      <c r="L102" s="18">
        <v>1696.67</v>
      </c>
      <c r="M102" s="18">
        <v>1650.02</v>
      </c>
      <c r="N102" s="18">
        <v>1656.67</v>
      </c>
      <c r="O102" s="18">
        <v>1672.87</v>
      </c>
      <c r="P102" s="18">
        <v>1642.15</v>
      </c>
      <c r="Q102" s="18">
        <v>1654.49</v>
      </c>
      <c r="R102" s="18">
        <v>1595.48</v>
      </c>
      <c r="S102" s="18">
        <v>1569.45</v>
      </c>
      <c r="T102" s="18">
        <v>1595.07</v>
      </c>
      <c r="U102" s="18">
        <v>1438.35</v>
      </c>
      <c r="V102" s="18">
        <v>1474.62</v>
      </c>
      <c r="W102" s="18">
        <v>1556.52</v>
      </c>
      <c r="X102" s="18">
        <v>1462.42</v>
      </c>
      <c r="Y102" s="18">
        <v>1256.92</v>
      </c>
    </row>
    <row r="103" spans="1:25" x14ac:dyDescent="0.25">
      <c r="A103" s="34">
        <v>21</v>
      </c>
      <c r="B103" s="18">
        <v>948.09</v>
      </c>
      <c r="C103" s="18">
        <v>881.39</v>
      </c>
      <c r="D103" s="18">
        <v>781.74</v>
      </c>
      <c r="E103" s="18">
        <v>177.74</v>
      </c>
      <c r="F103" s="18">
        <v>585.28</v>
      </c>
      <c r="G103" s="18">
        <v>822.68</v>
      </c>
      <c r="H103" s="18">
        <v>896.23</v>
      </c>
      <c r="I103" s="18">
        <v>984.68</v>
      </c>
      <c r="J103" s="18">
        <v>932.47</v>
      </c>
      <c r="K103" s="18">
        <v>488.08</v>
      </c>
      <c r="L103" s="18">
        <v>523.17999999999995</v>
      </c>
      <c r="M103" s="18">
        <v>517.61</v>
      </c>
      <c r="N103" s="18">
        <v>907.84</v>
      </c>
      <c r="O103" s="18">
        <v>891.37</v>
      </c>
      <c r="P103" s="18">
        <v>913.67</v>
      </c>
      <c r="Q103" s="18">
        <v>951.22</v>
      </c>
      <c r="R103" s="18">
        <v>979.67</v>
      </c>
      <c r="S103" s="18">
        <v>945.4</v>
      </c>
      <c r="T103" s="18">
        <v>1067.96</v>
      </c>
      <c r="U103" s="18">
        <v>1155.73</v>
      </c>
      <c r="V103" s="18">
        <v>1381.38</v>
      </c>
      <c r="W103" s="18">
        <v>1333.52</v>
      </c>
      <c r="X103" s="18">
        <v>1086.45</v>
      </c>
      <c r="Y103" s="18">
        <v>971.22</v>
      </c>
    </row>
    <row r="104" spans="1:25" x14ac:dyDescent="0.25">
      <c r="A104" s="34">
        <v>22</v>
      </c>
      <c r="B104" s="18">
        <v>978.98</v>
      </c>
      <c r="C104" s="18">
        <v>957.23</v>
      </c>
      <c r="D104" s="18">
        <v>898.64</v>
      </c>
      <c r="E104" s="18">
        <v>808.35</v>
      </c>
      <c r="F104" s="18">
        <v>795.16</v>
      </c>
      <c r="G104" s="18">
        <v>895.49</v>
      </c>
      <c r="H104" s="18">
        <v>1061.1400000000001</v>
      </c>
      <c r="I104" s="18">
        <v>1184.54</v>
      </c>
      <c r="J104" s="18">
        <v>1389.83</v>
      </c>
      <c r="K104" s="18">
        <v>1511.15</v>
      </c>
      <c r="L104" s="18">
        <v>1509.86</v>
      </c>
      <c r="M104" s="18">
        <v>1504.25</v>
      </c>
      <c r="N104" s="18">
        <v>1514.78</v>
      </c>
      <c r="O104" s="18">
        <v>1512.85</v>
      </c>
      <c r="P104" s="18">
        <v>1470.25</v>
      </c>
      <c r="Q104" s="18">
        <v>1466.45</v>
      </c>
      <c r="R104" s="18">
        <v>1436.73</v>
      </c>
      <c r="S104" s="18">
        <v>1406.33</v>
      </c>
      <c r="T104" s="18">
        <v>1390.83</v>
      </c>
      <c r="U104" s="18">
        <v>1343.71</v>
      </c>
      <c r="V104" s="18">
        <v>1414.35</v>
      </c>
      <c r="W104" s="18">
        <v>1514.42</v>
      </c>
      <c r="X104" s="18">
        <v>1376.75</v>
      </c>
      <c r="Y104" s="18">
        <v>1181.56</v>
      </c>
    </row>
    <row r="105" spans="1:25" x14ac:dyDescent="0.25">
      <c r="A105" s="34">
        <v>23</v>
      </c>
      <c r="B105" s="18">
        <v>1145.48</v>
      </c>
      <c r="C105" s="18">
        <v>1066.3599999999999</v>
      </c>
      <c r="D105" s="18">
        <v>1026.18</v>
      </c>
      <c r="E105" s="18">
        <v>959.13</v>
      </c>
      <c r="F105" s="18">
        <v>944.32</v>
      </c>
      <c r="G105" s="18">
        <v>964.45</v>
      </c>
      <c r="H105" s="18">
        <v>1039.8699999999999</v>
      </c>
      <c r="I105" s="18">
        <v>1076.51</v>
      </c>
      <c r="J105" s="18">
        <v>1195.8900000000001</v>
      </c>
      <c r="K105" s="18">
        <v>1354.98</v>
      </c>
      <c r="L105" s="18">
        <v>1447.68</v>
      </c>
      <c r="M105" s="18">
        <v>1450.47</v>
      </c>
      <c r="N105" s="18">
        <v>1460.19</v>
      </c>
      <c r="O105" s="18">
        <v>1450.08</v>
      </c>
      <c r="P105" s="18">
        <v>1438.42</v>
      </c>
      <c r="Q105" s="18">
        <v>1425.99</v>
      </c>
      <c r="R105" s="18">
        <v>1417.84</v>
      </c>
      <c r="S105" s="18">
        <v>1402.01</v>
      </c>
      <c r="T105" s="18">
        <v>1420.77</v>
      </c>
      <c r="U105" s="18">
        <v>1432.39</v>
      </c>
      <c r="V105" s="18">
        <v>1569.2</v>
      </c>
      <c r="W105" s="18">
        <v>1586.15</v>
      </c>
      <c r="X105" s="18">
        <v>1459.14</v>
      </c>
      <c r="Y105" s="18">
        <v>1265.1099999999999</v>
      </c>
    </row>
    <row r="106" spans="1:25" x14ac:dyDescent="0.25">
      <c r="A106" s="34">
        <v>24</v>
      </c>
      <c r="B106" s="18">
        <v>1135.3399999999999</v>
      </c>
      <c r="C106" s="18">
        <v>1020.35</v>
      </c>
      <c r="D106" s="18">
        <v>952.92</v>
      </c>
      <c r="E106" s="18">
        <v>858.29</v>
      </c>
      <c r="F106" s="18">
        <v>711.41</v>
      </c>
      <c r="G106" s="18">
        <v>807.79</v>
      </c>
      <c r="H106" s="18">
        <v>846.84</v>
      </c>
      <c r="I106" s="18">
        <v>962.32</v>
      </c>
      <c r="J106" s="18">
        <v>926.59</v>
      </c>
      <c r="K106" s="18">
        <v>1148.5899999999999</v>
      </c>
      <c r="L106" s="18">
        <v>1206.46</v>
      </c>
      <c r="M106" s="18">
        <v>1252.9000000000001</v>
      </c>
      <c r="N106" s="18">
        <v>1240.9100000000001</v>
      </c>
      <c r="O106" s="18">
        <v>1224.58</v>
      </c>
      <c r="P106" s="18">
        <v>1192.98</v>
      </c>
      <c r="Q106" s="18">
        <v>1166.69</v>
      </c>
      <c r="R106" s="18">
        <v>1095.6400000000001</v>
      </c>
      <c r="S106" s="18">
        <v>1108.03</v>
      </c>
      <c r="T106" s="18">
        <v>1171.1199999999999</v>
      </c>
      <c r="U106" s="18">
        <v>1248.42</v>
      </c>
      <c r="V106" s="18">
        <v>1441.9</v>
      </c>
      <c r="W106" s="18">
        <v>1452.54</v>
      </c>
      <c r="X106" s="18">
        <v>1320.97</v>
      </c>
      <c r="Y106" s="18">
        <v>1115.73</v>
      </c>
    </row>
    <row r="107" spans="1:25" x14ac:dyDescent="0.25">
      <c r="A107" s="34">
        <v>25</v>
      </c>
      <c r="B107" s="18">
        <v>1064.57</v>
      </c>
      <c r="C107" s="18">
        <v>917.58</v>
      </c>
      <c r="D107" s="18">
        <v>158.4</v>
      </c>
      <c r="E107" s="18">
        <v>158.36000000000001</v>
      </c>
      <c r="F107" s="18">
        <v>158.36000000000001</v>
      </c>
      <c r="G107" s="18">
        <v>801.9</v>
      </c>
      <c r="H107" s="18">
        <v>998.87</v>
      </c>
      <c r="I107" s="18">
        <v>1243.83</v>
      </c>
      <c r="J107" s="18">
        <v>1383.12</v>
      </c>
      <c r="K107" s="18">
        <v>1429.22</v>
      </c>
      <c r="L107" s="18">
        <v>1585.77</v>
      </c>
      <c r="M107" s="18">
        <v>1605.29</v>
      </c>
      <c r="N107" s="18">
        <v>1645.51</v>
      </c>
      <c r="O107" s="18">
        <v>1672.33</v>
      </c>
      <c r="P107" s="18">
        <v>1602.71</v>
      </c>
      <c r="Q107" s="18">
        <v>1605.22</v>
      </c>
      <c r="R107" s="18">
        <v>1528.13</v>
      </c>
      <c r="S107" s="18">
        <v>1439.87</v>
      </c>
      <c r="T107" s="18">
        <v>1430.6</v>
      </c>
      <c r="U107" s="18">
        <v>1241.6500000000001</v>
      </c>
      <c r="V107" s="18">
        <v>1337.57</v>
      </c>
      <c r="W107" s="18">
        <v>1577.73</v>
      </c>
      <c r="X107" s="18">
        <v>1411.53</v>
      </c>
      <c r="Y107" s="18">
        <v>1196.77</v>
      </c>
    </row>
    <row r="108" spans="1:25" x14ac:dyDescent="0.25">
      <c r="A108" s="34">
        <v>26</v>
      </c>
      <c r="B108" s="18">
        <v>1010.99</v>
      </c>
      <c r="C108" s="18">
        <v>836.23</v>
      </c>
      <c r="D108" s="18">
        <v>160.75</v>
      </c>
      <c r="E108" s="18">
        <v>158.36000000000001</v>
      </c>
      <c r="F108" s="18">
        <v>158.63999999999999</v>
      </c>
      <c r="G108" s="18">
        <v>776.14</v>
      </c>
      <c r="H108" s="18">
        <v>1057.49</v>
      </c>
      <c r="I108" s="18">
        <v>1182.93</v>
      </c>
      <c r="J108" s="18">
        <v>1409.81</v>
      </c>
      <c r="K108" s="18">
        <v>1447.8</v>
      </c>
      <c r="L108" s="18">
        <v>1546.4</v>
      </c>
      <c r="M108" s="18">
        <v>1522.47</v>
      </c>
      <c r="N108" s="18">
        <v>1531.25</v>
      </c>
      <c r="O108" s="18">
        <v>1569.45</v>
      </c>
      <c r="P108" s="18">
        <v>1526.05</v>
      </c>
      <c r="Q108" s="18">
        <v>1550.28</v>
      </c>
      <c r="R108" s="18">
        <v>1397.01</v>
      </c>
      <c r="S108" s="18">
        <v>1375.43</v>
      </c>
      <c r="T108" s="18">
        <v>1372.12</v>
      </c>
      <c r="U108" s="18">
        <v>1211.8900000000001</v>
      </c>
      <c r="V108" s="18">
        <v>1294.08</v>
      </c>
      <c r="W108" s="18">
        <v>1437.04</v>
      </c>
      <c r="X108" s="18">
        <v>1308.6500000000001</v>
      </c>
      <c r="Y108" s="18">
        <v>1086</v>
      </c>
    </row>
    <row r="109" spans="1:25" x14ac:dyDescent="0.25">
      <c r="A109" s="34">
        <v>27</v>
      </c>
      <c r="B109" s="18">
        <v>991.3</v>
      </c>
      <c r="C109" s="18">
        <v>927.46</v>
      </c>
      <c r="D109" s="18">
        <v>870.63</v>
      </c>
      <c r="E109" s="18">
        <v>717.95</v>
      </c>
      <c r="F109" s="18">
        <v>819.37</v>
      </c>
      <c r="G109" s="18">
        <v>900.41</v>
      </c>
      <c r="H109" s="18">
        <v>1031.97</v>
      </c>
      <c r="I109" s="18">
        <v>1186.58</v>
      </c>
      <c r="J109" s="18">
        <v>1294.79</v>
      </c>
      <c r="K109" s="18">
        <v>1439.32</v>
      </c>
      <c r="L109" s="18">
        <v>1456.5</v>
      </c>
      <c r="M109" s="18">
        <v>1435.56</v>
      </c>
      <c r="N109" s="18">
        <v>1447.39</v>
      </c>
      <c r="O109" s="18">
        <v>1515.75</v>
      </c>
      <c r="P109" s="18">
        <v>1457.83</v>
      </c>
      <c r="Q109" s="18">
        <v>1527.09</v>
      </c>
      <c r="R109" s="18">
        <v>1513.83</v>
      </c>
      <c r="S109" s="18">
        <v>1410.96</v>
      </c>
      <c r="T109" s="18">
        <v>1388.4</v>
      </c>
      <c r="U109" s="18">
        <v>1271.51</v>
      </c>
      <c r="V109" s="18">
        <v>1305.3</v>
      </c>
      <c r="W109" s="18">
        <v>1320.71</v>
      </c>
      <c r="X109" s="18">
        <v>1284.3499999999999</v>
      </c>
      <c r="Y109" s="18">
        <v>1007.21</v>
      </c>
    </row>
    <row r="110" spans="1:25" x14ac:dyDescent="0.25">
      <c r="A110" s="34">
        <v>28</v>
      </c>
      <c r="B110" s="18">
        <v>962.69</v>
      </c>
      <c r="C110" s="18">
        <v>868.32</v>
      </c>
      <c r="D110" s="18">
        <v>803.74</v>
      </c>
      <c r="E110" s="18">
        <v>758.98</v>
      </c>
      <c r="F110" s="18">
        <v>749.73</v>
      </c>
      <c r="G110" s="18">
        <v>849.94</v>
      </c>
      <c r="H110" s="18">
        <v>1064.8499999999999</v>
      </c>
      <c r="I110" s="18">
        <v>1187.68</v>
      </c>
      <c r="J110" s="18">
        <v>1461.35</v>
      </c>
      <c r="K110" s="18">
        <v>1575.13</v>
      </c>
      <c r="L110" s="18">
        <v>1581.44</v>
      </c>
      <c r="M110" s="18">
        <v>1573.82</v>
      </c>
      <c r="N110" s="18">
        <v>1658.83</v>
      </c>
      <c r="O110" s="18">
        <v>1712.76</v>
      </c>
      <c r="P110" s="18">
        <v>1698.77</v>
      </c>
      <c r="Q110" s="18">
        <v>1687.85</v>
      </c>
      <c r="R110" s="18">
        <v>1576.14</v>
      </c>
      <c r="S110" s="18">
        <v>1476.44</v>
      </c>
      <c r="T110" s="18">
        <v>1431.56</v>
      </c>
      <c r="U110" s="18">
        <v>1388.64</v>
      </c>
      <c r="V110" s="18">
        <v>1396.59</v>
      </c>
      <c r="W110" s="18">
        <v>1460.15</v>
      </c>
      <c r="X110" s="18">
        <v>1337.01</v>
      </c>
      <c r="Y110" s="18">
        <v>1043.42</v>
      </c>
    </row>
    <row r="111" spans="1:25" x14ac:dyDescent="0.25">
      <c r="A111" s="34">
        <v>29</v>
      </c>
      <c r="B111" s="18">
        <v>990.57</v>
      </c>
      <c r="C111" s="18">
        <v>921.06</v>
      </c>
      <c r="D111" s="18">
        <v>838.9</v>
      </c>
      <c r="E111" s="18">
        <v>786.62</v>
      </c>
      <c r="F111" s="18">
        <v>779.72</v>
      </c>
      <c r="G111" s="18">
        <v>870.41</v>
      </c>
      <c r="H111" s="18">
        <v>981.07</v>
      </c>
      <c r="I111" s="18">
        <v>1140.6600000000001</v>
      </c>
      <c r="J111" s="18">
        <v>1426.57</v>
      </c>
      <c r="K111" s="18">
        <v>1542.43</v>
      </c>
      <c r="L111" s="18">
        <v>1593.85</v>
      </c>
      <c r="M111" s="18">
        <v>628.92999999999995</v>
      </c>
      <c r="N111" s="18">
        <v>1259.78</v>
      </c>
      <c r="O111" s="18">
        <v>902.55</v>
      </c>
      <c r="P111" s="18">
        <v>965.23</v>
      </c>
      <c r="Q111" s="18">
        <v>1394.49</v>
      </c>
      <c r="R111" s="18">
        <v>1427.56</v>
      </c>
      <c r="S111" s="18">
        <v>1444.14</v>
      </c>
      <c r="T111" s="18">
        <v>1408.01</v>
      </c>
      <c r="U111" s="18">
        <v>1400.21</v>
      </c>
      <c r="V111" s="18">
        <v>1438.27</v>
      </c>
      <c r="W111" s="18">
        <v>1457.99</v>
      </c>
      <c r="X111" s="18">
        <v>1333.5</v>
      </c>
      <c r="Y111" s="18">
        <v>1052.5999999999999</v>
      </c>
    </row>
    <row r="112" spans="1:25" x14ac:dyDescent="0.25">
      <c r="A112" s="34">
        <v>30</v>
      </c>
      <c r="B112" s="18">
        <v>1026.3800000000001</v>
      </c>
      <c r="C112" s="18">
        <v>970.89</v>
      </c>
      <c r="D112" s="18">
        <v>914.35</v>
      </c>
      <c r="E112" s="18">
        <v>856.45</v>
      </c>
      <c r="F112" s="18">
        <v>832.36</v>
      </c>
      <c r="G112" s="18">
        <v>851.3</v>
      </c>
      <c r="H112" s="18">
        <v>925.31</v>
      </c>
      <c r="I112" s="18">
        <v>1010.5</v>
      </c>
      <c r="J112" s="18">
        <v>1028.8</v>
      </c>
      <c r="K112" s="18">
        <v>1190.3599999999999</v>
      </c>
      <c r="L112" s="18">
        <v>1285.6199999999999</v>
      </c>
      <c r="M112" s="18">
        <v>1299.5</v>
      </c>
      <c r="N112" s="18">
        <v>1379.55</v>
      </c>
      <c r="O112" s="18">
        <v>1290.5</v>
      </c>
      <c r="P112" s="18">
        <v>1283.82</v>
      </c>
      <c r="Q112" s="18">
        <v>1272.04</v>
      </c>
      <c r="R112" s="18">
        <v>1262.49</v>
      </c>
      <c r="S112" s="18">
        <v>1267.83</v>
      </c>
      <c r="T112" s="18">
        <v>1283.52</v>
      </c>
      <c r="U112" s="18">
        <v>1278.18</v>
      </c>
      <c r="V112" s="18">
        <v>1341.47</v>
      </c>
      <c r="W112" s="18">
        <v>1358.09</v>
      </c>
      <c r="X112" s="18">
        <v>1272.26</v>
      </c>
      <c r="Y112" s="18">
        <v>1046.29</v>
      </c>
    </row>
    <row r="113" spans="1:25" x14ac:dyDescent="0.25">
      <c r="A113" s="34">
        <v>31</v>
      </c>
      <c r="B113" s="18">
        <v>985.45</v>
      </c>
      <c r="C113" s="18">
        <v>918.29</v>
      </c>
      <c r="D113" s="18">
        <v>879.34</v>
      </c>
      <c r="E113" s="18">
        <v>813.19</v>
      </c>
      <c r="F113" s="18">
        <v>763.35</v>
      </c>
      <c r="G113" s="18">
        <v>790.8</v>
      </c>
      <c r="H113" s="18">
        <v>820.14</v>
      </c>
      <c r="I113" s="18">
        <v>854.11</v>
      </c>
      <c r="J113" s="18">
        <v>942.74</v>
      </c>
      <c r="K113" s="18">
        <v>1240.56</v>
      </c>
      <c r="L113" s="18">
        <v>1353.22</v>
      </c>
      <c r="M113" s="18">
        <v>1396.1</v>
      </c>
      <c r="N113" s="18">
        <v>1340.18</v>
      </c>
      <c r="O113" s="18">
        <v>1346.58</v>
      </c>
      <c r="P113" s="18">
        <v>1385.42</v>
      </c>
      <c r="Q113" s="18">
        <v>1261.24</v>
      </c>
      <c r="R113" s="18">
        <v>1272.6099999999999</v>
      </c>
      <c r="S113" s="18">
        <v>1225.19</v>
      </c>
      <c r="T113" s="18">
        <v>1322.91</v>
      </c>
      <c r="U113" s="18">
        <v>1334.75</v>
      </c>
      <c r="V113" s="18">
        <v>1339.91</v>
      </c>
      <c r="W113" s="18">
        <v>1377.02</v>
      </c>
      <c r="X113" s="18">
        <v>1215.3800000000001</v>
      </c>
      <c r="Y113" s="18">
        <v>1041.32</v>
      </c>
    </row>
    <row r="114" spans="1:25" x14ac:dyDescent="0.25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ht="21" customHeight="1" x14ac:dyDescent="0.25">
      <c r="A115" s="65" t="s">
        <v>6</v>
      </c>
      <c r="B115" s="77" t="s">
        <v>29</v>
      </c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9"/>
    </row>
    <row r="116" spans="1:25" x14ac:dyDescent="0.25">
      <c r="A116" s="65"/>
      <c r="B116" s="21" t="s">
        <v>58</v>
      </c>
      <c r="C116" s="21" t="s">
        <v>57</v>
      </c>
      <c r="D116" s="21" t="s">
        <v>56</v>
      </c>
      <c r="E116" s="21" t="s">
        <v>55</v>
      </c>
      <c r="F116" s="21" t="s">
        <v>54</v>
      </c>
      <c r="G116" s="21" t="s">
        <v>53</v>
      </c>
      <c r="H116" s="21" t="s">
        <v>52</v>
      </c>
      <c r="I116" s="21" t="s">
        <v>51</v>
      </c>
      <c r="J116" s="21" t="s">
        <v>50</v>
      </c>
      <c r="K116" s="21" t="s">
        <v>49</v>
      </c>
      <c r="L116" s="21" t="s">
        <v>48</v>
      </c>
      <c r="M116" s="21" t="s">
        <v>59</v>
      </c>
      <c r="N116" s="21" t="s">
        <v>60</v>
      </c>
      <c r="O116" s="21" t="s">
        <v>61</v>
      </c>
      <c r="P116" s="21" t="s">
        <v>62</v>
      </c>
      <c r="Q116" s="21" t="s">
        <v>63</v>
      </c>
      <c r="R116" s="21" t="s">
        <v>64</v>
      </c>
      <c r="S116" s="21" t="s">
        <v>65</v>
      </c>
      <c r="T116" s="21" t="s">
        <v>66</v>
      </c>
      <c r="U116" s="21" t="s">
        <v>67</v>
      </c>
      <c r="V116" s="21" t="s">
        <v>68</v>
      </c>
      <c r="W116" s="21" t="s">
        <v>69</v>
      </c>
      <c r="X116" s="21" t="s">
        <v>70</v>
      </c>
      <c r="Y116" s="21" t="s">
        <v>71</v>
      </c>
    </row>
    <row r="117" spans="1:25" x14ac:dyDescent="0.25">
      <c r="A117" s="34">
        <v>1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 x14ac:dyDescent="0.25">
      <c r="A118" s="34">
        <v>2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0.55000000000000004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x14ac:dyDescent="0.25">
      <c r="A119" s="34">
        <v>3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10.71</v>
      </c>
      <c r="I119" s="18">
        <v>403.26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19.77</v>
      </c>
      <c r="V119" s="18">
        <v>21.66</v>
      </c>
      <c r="W119" s="18">
        <v>0</v>
      </c>
      <c r="X119" s="18">
        <v>0</v>
      </c>
      <c r="Y119" s="18">
        <v>0</v>
      </c>
    </row>
    <row r="120" spans="1:25" x14ac:dyDescent="0.25">
      <c r="A120" s="34">
        <v>4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79.849999999999994</v>
      </c>
      <c r="K120" s="18">
        <v>74.03</v>
      </c>
      <c r="L120" s="18">
        <v>15.78</v>
      </c>
      <c r="M120" s="18">
        <v>0</v>
      </c>
      <c r="N120" s="18">
        <v>1.48</v>
      </c>
      <c r="O120" s="18">
        <v>5.68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74.94</v>
      </c>
      <c r="W120" s="18">
        <v>0</v>
      </c>
      <c r="X120" s="18">
        <v>0</v>
      </c>
      <c r="Y120" s="18">
        <v>0</v>
      </c>
    </row>
    <row r="121" spans="1:25" x14ac:dyDescent="0.25">
      <c r="A121" s="34">
        <v>5</v>
      </c>
      <c r="B121" s="18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0.17</v>
      </c>
      <c r="I121" s="18">
        <v>0</v>
      </c>
      <c r="J121" s="18">
        <v>82.16</v>
      </c>
      <c r="K121" s="18">
        <v>5.53</v>
      </c>
      <c r="L121" s="18">
        <v>8.14</v>
      </c>
      <c r="M121" s="18">
        <v>0</v>
      </c>
      <c r="N121" s="18">
        <v>0.01</v>
      </c>
      <c r="O121" s="18">
        <v>0</v>
      </c>
      <c r="P121" s="18">
        <v>0</v>
      </c>
      <c r="Q121" s="18">
        <v>0.01</v>
      </c>
      <c r="R121" s="18">
        <v>1.19</v>
      </c>
      <c r="S121" s="18">
        <v>0</v>
      </c>
      <c r="T121" s="18">
        <v>1.31</v>
      </c>
      <c r="U121" s="18">
        <v>0.24</v>
      </c>
      <c r="V121" s="18">
        <v>0</v>
      </c>
      <c r="W121" s="18">
        <v>0</v>
      </c>
      <c r="X121" s="18">
        <v>0</v>
      </c>
      <c r="Y121" s="18">
        <v>0</v>
      </c>
    </row>
    <row r="122" spans="1:25" x14ac:dyDescent="0.25">
      <c r="A122" s="34">
        <v>6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54.61</v>
      </c>
      <c r="I122" s="18">
        <v>54.34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x14ac:dyDescent="0.25">
      <c r="A123" s="34">
        <v>7</v>
      </c>
      <c r="B123" s="18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</row>
    <row r="124" spans="1:25" x14ac:dyDescent="0.25">
      <c r="A124" s="34">
        <v>8</v>
      </c>
      <c r="B124" s="18">
        <v>0</v>
      </c>
      <c r="C124" s="18">
        <v>0</v>
      </c>
      <c r="D124" s="18">
        <v>0</v>
      </c>
      <c r="E124" s="18">
        <v>0</v>
      </c>
      <c r="F124" s="18">
        <v>0</v>
      </c>
      <c r="G124" s="18">
        <v>0.69</v>
      </c>
      <c r="H124" s="18">
        <v>2.1</v>
      </c>
      <c r="I124" s="18">
        <v>17.100000000000001</v>
      </c>
      <c r="J124" s="18">
        <v>25.78</v>
      </c>
      <c r="K124" s="18">
        <v>0</v>
      </c>
      <c r="L124" s="18">
        <v>0</v>
      </c>
      <c r="M124" s="18">
        <v>0</v>
      </c>
      <c r="N124" s="18">
        <v>37.89</v>
      </c>
      <c r="O124" s="18">
        <v>0</v>
      </c>
      <c r="P124" s="18">
        <v>7.2</v>
      </c>
      <c r="Q124" s="18">
        <v>94.48</v>
      </c>
      <c r="R124" s="18">
        <v>82.38</v>
      </c>
      <c r="S124" s="18">
        <v>47.74</v>
      </c>
      <c r="T124" s="18">
        <v>90.23</v>
      </c>
      <c r="U124" s="18">
        <v>66.38</v>
      </c>
      <c r="V124" s="18">
        <v>45.25</v>
      </c>
      <c r="W124" s="18">
        <v>0</v>
      </c>
      <c r="X124" s="18">
        <v>0</v>
      </c>
      <c r="Y124" s="18">
        <v>0</v>
      </c>
    </row>
    <row r="125" spans="1:25" x14ac:dyDescent="0.25">
      <c r="A125" s="34">
        <v>9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0.56999999999999995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</row>
    <row r="126" spans="1:25" x14ac:dyDescent="0.25">
      <c r="A126" s="34">
        <v>10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30.28</v>
      </c>
      <c r="H126" s="18">
        <v>20.69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45.54</v>
      </c>
      <c r="V126" s="18">
        <v>26.91</v>
      </c>
      <c r="W126" s="18">
        <v>0</v>
      </c>
      <c r="X126" s="18">
        <v>0</v>
      </c>
      <c r="Y126" s="18">
        <v>0</v>
      </c>
    </row>
    <row r="127" spans="1:25" x14ac:dyDescent="0.25">
      <c r="A127" s="34">
        <v>11</v>
      </c>
      <c r="B127" s="18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v>59.78</v>
      </c>
      <c r="H127" s="18">
        <v>79.099999999999994</v>
      </c>
      <c r="I127" s="18">
        <v>64.099999999999994</v>
      </c>
      <c r="J127" s="18">
        <v>66.77</v>
      </c>
      <c r="K127" s="18">
        <v>69</v>
      </c>
      <c r="L127" s="18">
        <v>323.82</v>
      </c>
      <c r="M127" s="18">
        <v>279.60000000000002</v>
      </c>
      <c r="N127" s="18">
        <v>225.39</v>
      </c>
      <c r="O127" s="18">
        <v>120.64</v>
      </c>
      <c r="P127" s="18">
        <v>117.88</v>
      </c>
      <c r="Q127" s="18">
        <v>153.80000000000001</v>
      </c>
      <c r="R127" s="18">
        <v>158.04</v>
      </c>
      <c r="S127" s="18">
        <v>163.16999999999999</v>
      </c>
      <c r="T127" s="18">
        <v>191.07</v>
      </c>
      <c r="U127" s="18">
        <v>191.43</v>
      </c>
      <c r="V127" s="18">
        <v>136.08000000000001</v>
      </c>
      <c r="W127" s="18">
        <v>0</v>
      </c>
      <c r="X127" s="18">
        <v>0</v>
      </c>
      <c r="Y127" s="18">
        <v>0</v>
      </c>
    </row>
    <row r="128" spans="1:25" x14ac:dyDescent="0.25">
      <c r="A128" s="34">
        <v>12</v>
      </c>
      <c r="B128" s="18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</row>
    <row r="129" spans="1:25" x14ac:dyDescent="0.25">
      <c r="A129" s="34">
        <v>13</v>
      </c>
      <c r="B129" s="18">
        <v>0</v>
      </c>
      <c r="C129" s="18">
        <v>0</v>
      </c>
      <c r="D129" s="18">
        <v>0</v>
      </c>
      <c r="E129" s="18">
        <v>0</v>
      </c>
      <c r="F129" s="18">
        <v>0</v>
      </c>
      <c r="G129" s="18">
        <v>106.89</v>
      </c>
      <c r="H129" s="18">
        <v>96.34</v>
      </c>
      <c r="I129" s="18">
        <v>187.43</v>
      </c>
      <c r="J129" s="18">
        <v>472.75</v>
      </c>
      <c r="K129" s="18">
        <v>458.5</v>
      </c>
      <c r="L129" s="18">
        <v>323.98</v>
      </c>
      <c r="M129" s="18">
        <v>150.87</v>
      </c>
      <c r="N129" s="18">
        <v>239.04</v>
      </c>
      <c r="O129" s="18">
        <v>150.5</v>
      </c>
      <c r="P129" s="18">
        <v>152.65</v>
      </c>
      <c r="Q129" s="18">
        <v>60.64</v>
      </c>
      <c r="R129" s="18">
        <v>4.75</v>
      </c>
      <c r="S129" s="18">
        <v>0</v>
      </c>
      <c r="T129" s="18">
        <v>0</v>
      </c>
      <c r="U129" s="18">
        <v>100.25</v>
      </c>
      <c r="V129" s="18">
        <v>181.46</v>
      </c>
      <c r="W129" s="18">
        <v>0</v>
      </c>
      <c r="X129" s="18">
        <v>0</v>
      </c>
      <c r="Y129" s="18">
        <v>0</v>
      </c>
    </row>
    <row r="130" spans="1:25" x14ac:dyDescent="0.25">
      <c r="A130" s="34">
        <v>14</v>
      </c>
      <c r="B130" s="18">
        <v>0</v>
      </c>
      <c r="C130" s="18">
        <v>0</v>
      </c>
      <c r="D130" s="18">
        <v>0</v>
      </c>
      <c r="E130" s="18">
        <v>16.46</v>
      </c>
      <c r="F130" s="18">
        <v>23.94</v>
      </c>
      <c r="G130" s="18">
        <v>116.58</v>
      </c>
      <c r="H130" s="18">
        <v>223.69</v>
      </c>
      <c r="I130" s="18">
        <v>185.19</v>
      </c>
      <c r="J130" s="18">
        <v>334.75</v>
      </c>
      <c r="K130" s="18">
        <v>240.28</v>
      </c>
      <c r="L130" s="18">
        <v>0</v>
      </c>
      <c r="M130" s="18">
        <v>169.61</v>
      </c>
      <c r="N130" s="18">
        <v>170.27</v>
      </c>
      <c r="O130" s="18">
        <v>88.29</v>
      </c>
      <c r="P130" s="18">
        <v>102.51</v>
      </c>
      <c r="Q130" s="18">
        <v>210.84</v>
      </c>
      <c r="R130" s="18">
        <v>87.09</v>
      </c>
      <c r="S130" s="18">
        <v>128.97999999999999</v>
      </c>
      <c r="T130" s="18">
        <v>13.85</v>
      </c>
      <c r="U130" s="18">
        <v>33.880000000000003</v>
      </c>
      <c r="V130" s="18">
        <v>253.4</v>
      </c>
      <c r="W130" s="18">
        <v>50.37</v>
      </c>
      <c r="X130" s="18">
        <v>0</v>
      </c>
      <c r="Y130" s="18">
        <v>10.6</v>
      </c>
    </row>
    <row r="131" spans="1:25" x14ac:dyDescent="0.25">
      <c r="A131" s="34">
        <v>15</v>
      </c>
      <c r="B131" s="18">
        <v>0</v>
      </c>
      <c r="C131" s="18">
        <v>0</v>
      </c>
      <c r="D131" s="18">
        <v>21.58</v>
      </c>
      <c r="E131" s="18">
        <v>9.59</v>
      </c>
      <c r="F131" s="18">
        <v>0</v>
      </c>
      <c r="G131" s="18">
        <v>145.46</v>
      </c>
      <c r="H131" s="18">
        <v>130.02000000000001</v>
      </c>
      <c r="I131" s="18">
        <v>0</v>
      </c>
      <c r="J131" s="18">
        <v>76.92</v>
      </c>
      <c r="K131" s="18">
        <v>0</v>
      </c>
      <c r="L131" s="18">
        <v>0</v>
      </c>
      <c r="M131" s="18">
        <v>0</v>
      </c>
      <c r="N131" s="18">
        <v>26.04</v>
      </c>
      <c r="O131" s="18">
        <v>31.92</v>
      </c>
      <c r="P131" s="18">
        <v>30.54</v>
      </c>
      <c r="Q131" s="18">
        <v>222.38</v>
      </c>
      <c r="R131" s="18">
        <v>138.61000000000001</v>
      </c>
      <c r="S131" s="18">
        <v>79.28</v>
      </c>
      <c r="T131" s="18">
        <v>142.22</v>
      </c>
      <c r="U131" s="18">
        <v>106.35</v>
      </c>
      <c r="V131" s="18">
        <v>43.78</v>
      </c>
      <c r="W131" s="18">
        <v>0</v>
      </c>
      <c r="X131" s="18">
        <v>0</v>
      </c>
      <c r="Y131" s="18">
        <v>0</v>
      </c>
    </row>
    <row r="132" spans="1:25" x14ac:dyDescent="0.25">
      <c r="A132" s="34">
        <v>16</v>
      </c>
      <c r="B132" s="18">
        <v>0</v>
      </c>
      <c r="C132" s="18">
        <v>0</v>
      </c>
      <c r="D132" s="18">
        <v>68.59</v>
      </c>
      <c r="E132" s="18">
        <v>57.16</v>
      </c>
      <c r="F132" s="18">
        <v>74.349999999999994</v>
      </c>
      <c r="G132" s="18">
        <v>102.16</v>
      </c>
      <c r="H132" s="18">
        <v>94.62</v>
      </c>
      <c r="I132" s="18">
        <v>0</v>
      </c>
      <c r="J132" s="18">
        <v>142.31</v>
      </c>
      <c r="K132" s="18">
        <v>0.06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46.63</v>
      </c>
      <c r="V132" s="18">
        <v>34.22</v>
      </c>
      <c r="W132" s="18">
        <v>0</v>
      </c>
      <c r="X132" s="18">
        <v>0</v>
      </c>
      <c r="Y132" s="18">
        <v>0</v>
      </c>
    </row>
    <row r="133" spans="1:25" x14ac:dyDescent="0.25">
      <c r="A133" s="34">
        <v>17</v>
      </c>
      <c r="B133" s="18">
        <v>32.47</v>
      </c>
      <c r="C133" s="18">
        <v>1.69</v>
      </c>
      <c r="D133" s="18">
        <v>53.27</v>
      </c>
      <c r="E133" s="18">
        <v>0</v>
      </c>
      <c r="F133" s="18">
        <v>0</v>
      </c>
      <c r="G133" s="18">
        <v>99.67</v>
      </c>
      <c r="H133" s="18">
        <v>58.01</v>
      </c>
      <c r="I133" s="18">
        <v>74.67</v>
      </c>
      <c r="J133" s="18">
        <v>87.48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0.73</v>
      </c>
      <c r="Q133" s="18">
        <v>6.61</v>
      </c>
      <c r="R133" s="18">
        <v>58.04</v>
      </c>
      <c r="S133" s="18">
        <v>60.67</v>
      </c>
      <c r="T133" s="18">
        <v>117.7</v>
      </c>
      <c r="U133" s="18">
        <v>147.41</v>
      </c>
      <c r="V133" s="18">
        <v>47.88</v>
      </c>
      <c r="W133" s="18">
        <v>0</v>
      </c>
      <c r="X133" s="18">
        <v>0</v>
      </c>
      <c r="Y133" s="18">
        <v>0</v>
      </c>
    </row>
    <row r="134" spans="1:25" x14ac:dyDescent="0.25">
      <c r="A134" s="34">
        <v>18</v>
      </c>
      <c r="B134" s="18">
        <v>0</v>
      </c>
      <c r="C134" s="18">
        <v>0</v>
      </c>
      <c r="D134" s="18">
        <v>0</v>
      </c>
      <c r="E134" s="18">
        <v>0</v>
      </c>
      <c r="F134" s="18">
        <v>0</v>
      </c>
      <c r="G134" s="18">
        <v>54.8</v>
      </c>
      <c r="H134" s="18">
        <v>60.69</v>
      </c>
      <c r="I134" s="18">
        <v>194.59</v>
      </c>
      <c r="J134" s="18">
        <v>106.31</v>
      </c>
      <c r="K134" s="18">
        <v>9.8800000000000008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138.12</v>
      </c>
      <c r="R134" s="18">
        <v>106.31</v>
      </c>
      <c r="S134" s="18">
        <v>52.29</v>
      </c>
      <c r="T134" s="18">
        <v>121.3</v>
      </c>
      <c r="U134" s="18">
        <v>37.78</v>
      </c>
      <c r="V134" s="18">
        <v>56.11</v>
      </c>
      <c r="W134" s="18">
        <v>0</v>
      </c>
      <c r="X134" s="18">
        <v>0</v>
      </c>
      <c r="Y134" s="18">
        <v>223.37</v>
      </c>
    </row>
    <row r="135" spans="1:25" x14ac:dyDescent="0.25">
      <c r="A135" s="34">
        <v>19</v>
      </c>
      <c r="B135" s="18">
        <v>0</v>
      </c>
      <c r="C135" s="18">
        <v>0</v>
      </c>
      <c r="D135" s="18">
        <v>0</v>
      </c>
      <c r="E135" s="18">
        <v>131.49</v>
      </c>
      <c r="F135" s="18">
        <v>162.49</v>
      </c>
      <c r="G135" s="18">
        <v>125.25</v>
      </c>
      <c r="H135" s="18">
        <v>90.7</v>
      </c>
      <c r="I135" s="18">
        <v>204.27</v>
      </c>
      <c r="J135" s="18">
        <v>256.52999999999997</v>
      </c>
      <c r="K135" s="18">
        <v>42.98</v>
      </c>
      <c r="L135" s="18">
        <v>51.94</v>
      </c>
      <c r="M135" s="18">
        <v>183.22</v>
      </c>
      <c r="N135" s="18">
        <v>271.52999999999997</v>
      </c>
      <c r="O135" s="18">
        <v>218.94</v>
      </c>
      <c r="P135" s="18">
        <v>4594.83</v>
      </c>
      <c r="Q135" s="18">
        <v>4587.97</v>
      </c>
      <c r="R135" s="18">
        <v>331.47</v>
      </c>
      <c r="S135" s="18">
        <v>196.51</v>
      </c>
      <c r="T135" s="18">
        <v>92.91</v>
      </c>
      <c r="U135" s="18">
        <v>0</v>
      </c>
      <c r="V135" s="18">
        <v>151.34</v>
      </c>
      <c r="W135" s="18">
        <v>0</v>
      </c>
      <c r="X135" s="18">
        <v>0</v>
      </c>
      <c r="Y135" s="18">
        <v>196.4</v>
      </c>
    </row>
    <row r="136" spans="1:25" x14ac:dyDescent="0.25">
      <c r="A136" s="34">
        <v>20</v>
      </c>
      <c r="B136" s="18">
        <v>0</v>
      </c>
      <c r="C136" s="18">
        <v>0</v>
      </c>
      <c r="D136" s="18">
        <v>1.9</v>
      </c>
      <c r="E136" s="18">
        <v>0</v>
      </c>
      <c r="F136" s="18">
        <v>114.35</v>
      </c>
      <c r="G136" s="18">
        <v>118.32</v>
      </c>
      <c r="H136" s="18">
        <v>0</v>
      </c>
      <c r="I136" s="18">
        <v>156.83000000000001</v>
      </c>
      <c r="J136" s="18">
        <v>224.05</v>
      </c>
      <c r="K136" s="18">
        <v>16.52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0.06</v>
      </c>
      <c r="W136" s="18">
        <v>0</v>
      </c>
      <c r="X136" s="18">
        <v>0</v>
      </c>
      <c r="Y136" s="18">
        <v>0</v>
      </c>
    </row>
    <row r="137" spans="1:25" x14ac:dyDescent="0.25">
      <c r="A137" s="34">
        <v>21</v>
      </c>
      <c r="B137" s="18">
        <v>0</v>
      </c>
      <c r="C137" s="18">
        <v>50.93</v>
      </c>
      <c r="D137" s="18">
        <v>63.9</v>
      </c>
      <c r="E137" s="18">
        <v>0</v>
      </c>
      <c r="F137" s="18">
        <v>258.33</v>
      </c>
      <c r="G137" s="18">
        <v>142.33000000000001</v>
      </c>
      <c r="H137" s="18">
        <v>126.33</v>
      </c>
      <c r="I137" s="18">
        <v>67.42</v>
      </c>
      <c r="J137" s="18">
        <v>138.47999999999999</v>
      </c>
      <c r="K137" s="18">
        <v>521.74</v>
      </c>
      <c r="L137" s="18">
        <v>736.95</v>
      </c>
      <c r="M137" s="18">
        <v>487.55</v>
      </c>
      <c r="N137" s="18">
        <v>60.79</v>
      </c>
      <c r="O137" s="18">
        <v>53.15</v>
      </c>
      <c r="P137" s="18">
        <v>22.96</v>
      </c>
      <c r="Q137" s="18">
        <v>16.690000000000001</v>
      </c>
      <c r="R137" s="18">
        <v>3.33</v>
      </c>
      <c r="S137" s="18">
        <v>1.49</v>
      </c>
      <c r="T137" s="18">
        <v>0.44</v>
      </c>
      <c r="U137" s="18">
        <v>0.16</v>
      </c>
      <c r="V137" s="18">
        <v>0</v>
      </c>
      <c r="W137" s="18">
        <v>0</v>
      </c>
      <c r="X137" s="18">
        <v>0</v>
      </c>
      <c r="Y137" s="18">
        <v>0</v>
      </c>
    </row>
    <row r="138" spans="1:25" x14ac:dyDescent="0.25">
      <c r="A138" s="34">
        <v>22</v>
      </c>
      <c r="B138" s="18">
        <v>0</v>
      </c>
      <c r="C138" s="18">
        <v>0</v>
      </c>
      <c r="D138" s="18">
        <v>0</v>
      </c>
      <c r="E138" s="18">
        <v>14.87</v>
      </c>
      <c r="F138" s="18">
        <v>42.55</v>
      </c>
      <c r="G138" s="18">
        <v>73.92</v>
      </c>
      <c r="H138" s="18">
        <v>102.8</v>
      </c>
      <c r="I138" s="18">
        <v>0</v>
      </c>
      <c r="J138" s="18">
        <v>1.17</v>
      </c>
      <c r="K138" s="18">
        <v>6.25</v>
      </c>
      <c r="L138" s="18">
        <v>2.48</v>
      </c>
      <c r="M138" s="18">
        <v>0.48</v>
      </c>
      <c r="N138" s="18">
        <v>4.43</v>
      </c>
      <c r="O138" s="18">
        <v>4.09</v>
      </c>
      <c r="P138" s="18">
        <v>2.81</v>
      </c>
      <c r="Q138" s="18">
        <v>3.98</v>
      </c>
      <c r="R138" s="18">
        <v>4.32</v>
      </c>
      <c r="S138" s="18">
        <v>1.49</v>
      </c>
      <c r="T138" s="18">
        <v>0.7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x14ac:dyDescent="0.25">
      <c r="A139" s="34">
        <v>23</v>
      </c>
      <c r="B139" s="18">
        <v>0</v>
      </c>
      <c r="C139" s="18">
        <v>0</v>
      </c>
      <c r="D139" s="18">
        <v>0</v>
      </c>
      <c r="E139" s="18">
        <v>6.51</v>
      </c>
      <c r="F139" s="18">
        <v>34.049999999999997</v>
      </c>
      <c r="G139" s="18">
        <v>17.54</v>
      </c>
      <c r="H139" s="18">
        <v>74.209999999999994</v>
      </c>
      <c r="I139" s="18">
        <v>33.72</v>
      </c>
      <c r="J139" s="18">
        <v>58.94</v>
      </c>
      <c r="K139" s="18">
        <v>106.83</v>
      </c>
      <c r="L139" s="18">
        <v>110.79</v>
      </c>
      <c r="M139" s="18">
        <v>40.770000000000003</v>
      </c>
      <c r="N139" s="18">
        <v>148.05000000000001</v>
      </c>
      <c r="O139" s="18">
        <v>8.24</v>
      </c>
      <c r="P139" s="18">
        <v>33.880000000000003</v>
      </c>
      <c r="Q139" s="18">
        <v>0</v>
      </c>
      <c r="R139" s="18">
        <v>0</v>
      </c>
      <c r="S139" s="18">
        <v>0</v>
      </c>
      <c r="T139" s="18">
        <v>0</v>
      </c>
      <c r="U139" s="18">
        <v>40.869999999999997</v>
      </c>
      <c r="V139" s="18">
        <v>71.040000000000006</v>
      </c>
      <c r="W139" s="18">
        <v>0</v>
      </c>
      <c r="X139" s="18">
        <v>0</v>
      </c>
      <c r="Y139" s="18">
        <v>0</v>
      </c>
    </row>
    <row r="140" spans="1:25" x14ac:dyDescent="0.25">
      <c r="A140" s="34">
        <v>24</v>
      </c>
      <c r="B140" s="18">
        <v>6.34</v>
      </c>
      <c r="C140" s="18">
        <v>42.73</v>
      </c>
      <c r="D140" s="18">
        <v>16.25</v>
      </c>
      <c r="E140" s="18">
        <v>0</v>
      </c>
      <c r="F140" s="18">
        <v>181.61</v>
      </c>
      <c r="G140" s="18">
        <v>102.34</v>
      </c>
      <c r="H140" s="18">
        <v>127</v>
      </c>
      <c r="I140" s="18">
        <v>30.27</v>
      </c>
      <c r="J140" s="18">
        <v>71.180000000000007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63.55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x14ac:dyDescent="0.25">
      <c r="A141" s="34">
        <v>25</v>
      </c>
      <c r="B141" s="18">
        <v>0</v>
      </c>
      <c r="C141" s="18">
        <v>0</v>
      </c>
      <c r="D141" s="18">
        <v>0</v>
      </c>
      <c r="E141" s="18">
        <v>0</v>
      </c>
      <c r="F141" s="18">
        <v>0.14000000000000001</v>
      </c>
      <c r="G141" s="18">
        <v>46.78</v>
      </c>
      <c r="H141" s="18">
        <v>8.51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x14ac:dyDescent="0.25">
      <c r="A142" s="34">
        <v>26</v>
      </c>
      <c r="B142" s="18">
        <v>0</v>
      </c>
      <c r="C142" s="18">
        <v>0</v>
      </c>
      <c r="D142" s="18">
        <v>0</v>
      </c>
      <c r="E142" s="18">
        <v>0</v>
      </c>
      <c r="F142" s="18">
        <v>255.87</v>
      </c>
      <c r="G142" s="18">
        <v>108.76</v>
      </c>
      <c r="H142" s="18">
        <v>0.06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x14ac:dyDescent="0.25">
      <c r="A143" s="34">
        <v>27</v>
      </c>
      <c r="B143" s="18">
        <v>0</v>
      </c>
      <c r="C143" s="18">
        <v>0</v>
      </c>
      <c r="D143" s="18">
        <v>0</v>
      </c>
      <c r="E143" s="18">
        <v>0</v>
      </c>
      <c r="F143" s="18">
        <v>127.04</v>
      </c>
      <c r="G143" s="18">
        <v>48.91</v>
      </c>
      <c r="H143" s="18">
        <v>3.89</v>
      </c>
      <c r="I143" s="18">
        <v>0</v>
      </c>
      <c r="J143" s="18">
        <v>121.68</v>
      </c>
      <c r="K143" s="18">
        <v>4.8099999999999996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54.34</v>
      </c>
      <c r="W143" s="18">
        <v>0</v>
      </c>
      <c r="X143" s="18">
        <v>0</v>
      </c>
      <c r="Y143" s="18">
        <v>338.13</v>
      </c>
    </row>
    <row r="144" spans="1:25" x14ac:dyDescent="0.25">
      <c r="A144" s="34">
        <v>28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28.12</v>
      </c>
      <c r="H144" s="18">
        <v>0</v>
      </c>
      <c r="I144" s="18">
        <v>17.53</v>
      </c>
      <c r="J144" s="18">
        <v>58.27</v>
      </c>
      <c r="K144" s="18">
        <v>14.13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</row>
    <row r="145" spans="1:25" x14ac:dyDescent="0.25">
      <c r="A145" s="34">
        <v>29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3.66</v>
      </c>
      <c r="H145" s="18">
        <v>0</v>
      </c>
      <c r="I145" s="18">
        <v>0</v>
      </c>
      <c r="J145" s="18">
        <v>78.64</v>
      </c>
      <c r="K145" s="18">
        <v>2.04</v>
      </c>
      <c r="L145" s="18">
        <v>0</v>
      </c>
      <c r="M145" s="18">
        <v>904.11</v>
      </c>
      <c r="N145" s="18">
        <v>593.91999999999996</v>
      </c>
      <c r="O145" s="18">
        <v>975.97</v>
      </c>
      <c r="P145" s="18">
        <v>787.89</v>
      </c>
      <c r="Q145" s="18">
        <v>322.92</v>
      </c>
      <c r="R145" s="18">
        <v>186.3</v>
      </c>
      <c r="S145" s="18">
        <v>17.66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</row>
    <row r="146" spans="1:25" x14ac:dyDescent="0.25">
      <c r="A146" s="34">
        <v>30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28.72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x14ac:dyDescent="0.25">
      <c r="A147" s="38">
        <v>31</v>
      </c>
      <c r="B147" s="19">
        <v>0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1.82</v>
      </c>
      <c r="I147" s="19">
        <v>62.61</v>
      </c>
      <c r="J147" s="19">
        <v>92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10.01</v>
      </c>
      <c r="R147" s="19">
        <v>0</v>
      </c>
      <c r="S147" s="19">
        <v>0</v>
      </c>
      <c r="T147" s="19">
        <v>29.83</v>
      </c>
      <c r="U147" s="19">
        <v>0</v>
      </c>
      <c r="V147" s="19">
        <v>4.08</v>
      </c>
      <c r="W147" s="19">
        <v>0</v>
      </c>
      <c r="X147" s="19">
        <v>0</v>
      </c>
      <c r="Y147" s="19">
        <v>0</v>
      </c>
    </row>
    <row r="148" spans="1:25" x14ac:dyDescent="0.25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1:25" ht="21.75" customHeight="1" x14ac:dyDescent="0.25">
      <c r="A149" s="65" t="s">
        <v>6</v>
      </c>
      <c r="B149" s="77" t="s">
        <v>30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9"/>
    </row>
    <row r="150" spans="1:25" ht="21.75" customHeight="1" x14ac:dyDescent="0.25">
      <c r="A150" s="65"/>
      <c r="B150" s="21" t="s">
        <v>58</v>
      </c>
      <c r="C150" s="21" t="s">
        <v>57</v>
      </c>
      <c r="D150" s="21" t="s">
        <v>56</v>
      </c>
      <c r="E150" s="21" t="s">
        <v>55</v>
      </c>
      <c r="F150" s="21" t="s">
        <v>54</v>
      </c>
      <c r="G150" s="21" t="s">
        <v>53</v>
      </c>
      <c r="H150" s="21" t="s">
        <v>52</v>
      </c>
      <c r="I150" s="21" t="s">
        <v>51</v>
      </c>
      <c r="J150" s="21" t="s">
        <v>50</v>
      </c>
      <c r="K150" s="21" t="s">
        <v>49</v>
      </c>
      <c r="L150" s="21" t="s">
        <v>48</v>
      </c>
      <c r="M150" s="21" t="s">
        <v>59</v>
      </c>
      <c r="N150" s="21" t="s">
        <v>60</v>
      </c>
      <c r="O150" s="21" t="s">
        <v>61</v>
      </c>
      <c r="P150" s="21" t="s">
        <v>62</v>
      </c>
      <c r="Q150" s="21" t="s">
        <v>63</v>
      </c>
      <c r="R150" s="21" t="s">
        <v>64</v>
      </c>
      <c r="S150" s="21" t="s">
        <v>65</v>
      </c>
      <c r="T150" s="21" t="s">
        <v>66</v>
      </c>
      <c r="U150" s="21" t="s">
        <v>67</v>
      </c>
      <c r="V150" s="21" t="s">
        <v>68</v>
      </c>
      <c r="W150" s="21" t="s">
        <v>69</v>
      </c>
      <c r="X150" s="21" t="s">
        <v>70</v>
      </c>
      <c r="Y150" s="21" t="s">
        <v>71</v>
      </c>
    </row>
    <row r="151" spans="1:25" x14ac:dyDescent="0.25">
      <c r="A151" s="38">
        <v>1</v>
      </c>
      <c r="B151" s="19">
        <v>78.260000000000005</v>
      </c>
      <c r="C151" s="19">
        <v>56.42</v>
      </c>
      <c r="D151" s="19">
        <v>142.58000000000001</v>
      </c>
      <c r="E151" s="19">
        <v>129.16</v>
      </c>
      <c r="F151" s="19">
        <v>202.39</v>
      </c>
      <c r="G151" s="19">
        <v>146.78</v>
      </c>
      <c r="H151" s="19">
        <v>87.12</v>
      </c>
      <c r="I151" s="19">
        <v>126.12</v>
      </c>
      <c r="J151" s="19">
        <v>58</v>
      </c>
      <c r="K151" s="19">
        <v>105.62</v>
      </c>
      <c r="L151" s="19">
        <v>120.43</v>
      </c>
      <c r="M151" s="19">
        <v>194.06</v>
      </c>
      <c r="N151" s="19">
        <v>99.63</v>
      </c>
      <c r="O151" s="19">
        <v>107.64</v>
      </c>
      <c r="P151" s="19">
        <v>97.9</v>
      </c>
      <c r="Q151" s="19">
        <v>107.91</v>
      </c>
      <c r="R151" s="19">
        <v>184.71</v>
      </c>
      <c r="S151" s="19">
        <v>234.39</v>
      </c>
      <c r="T151" s="19">
        <v>182.89</v>
      </c>
      <c r="U151" s="19">
        <v>498.21</v>
      </c>
      <c r="V151" s="19">
        <v>149.44</v>
      </c>
      <c r="W151" s="19">
        <v>167.28</v>
      </c>
      <c r="X151" s="19">
        <v>329.8</v>
      </c>
      <c r="Y151" s="19">
        <v>437.26</v>
      </c>
    </row>
    <row r="152" spans="1:25" x14ac:dyDescent="0.25">
      <c r="A152" s="38">
        <v>2</v>
      </c>
      <c r="B152" s="19">
        <v>134.66</v>
      </c>
      <c r="C152" s="19">
        <v>131.68</v>
      </c>
      <c r="D152" s="19">
        <v>57.27</v>
      </c>
      <c r="E152" s="19">
        <v>133.22</v>
      </c>
      <c r="F152" s="19">
        <v>121.22</v>
      </c>
      <c r="G152" s="19">
        <v>99.25</v>
      </c>
      <c r="H152" s="19">
        <v>13.67</v>
      </c>
      <c r="I152" s="19">
        <v>11.75</v>
      </c>
      <c r="J152" s="19">
        <v>0.75</v>
      </c>
      <c r="K152" s="19">
        <v>35.86</v>
      </c>
      <c r="L152" s="19">
        <v>43.59</v>
      </c>
      <c r="M152" s="19">
        <v>56.14</v>
      </c>
      <c r="N152" s="19">
        <v>119.54</v>
      </c>
      <c r="O152" s="19">
        <v>185.19</v>
      </c>
      <c r="P152" s="19">
        <v>111.01</v>
      </c>
      <c r="Q152" s="19">
        <v>117.68</v>
      </c>
      <c r="R152" s="19">
        <v>172.78</v>
      </c>
      <c r="S152" s="19">
        <v>145.22999999999999</v>
      </c>
      <c r="T152" s="19">
        <v>78.31</v>
      </c>
      <c r="U152" s="19">
        <v>66.56</v>
      </c>
      <c r="V152" s="19">
        <v>25.78</v>
      </c>
      <c r="W152" s="19">
        <v>245.21</v>
      </c>
      <c r="X152" s="19">
        <v>272.41000000000003</v>
      </c>
      <c r="Y152" s="19">
        <v>836.26</v>
      </c>
    </row>
    <row r="153" spans="1:25" x14ac:dyDescent="0.25">
      <c r="A153" s="38">
        <v>3</v>
      </c>
      <c r="B153" s="19">
        <v>113.64</v>
      </c>
      <c r="C153" s="19">
        <v>133.74</v>
      </c>
      <c r="D153" s="19">
        <v>141.54</v>
      </c>
      <c r="E153" s="19">
        <v>85.77</v>
      </c>
      <c r="F153" s="19">
        <v>356.76</v>
      </c>
      <c r="G153" s="19">
        <v>2.48</v>
      </c>
      <c r="H153" s="19">
        <v>0</v>
      </c>
      <c r="I153" s="19">
        <v>0</v>
      </c>
      <c r="J153" s="19">
        <v>19.059999999999999</v>
      </c>
      <c r="K153" s="19">
        <v>178.24</v>
      </c>
      <c r="L153" s="19">
        <v>211.79</v>
      </c>
      <c r="M153" s="19">
        <v>873.56</v>
      </c>
      <c r="N153" s="19">
        <v>855.6</v>
      </c>
      <c r="O153" s="19">
        <v>829.14</v>
      </c>
      <c r="P153" s="19">
        <v>809.81</v>
      </c>
      <c r="Q153" s="19">
        <v>820.79</v>
      </c>
      <c r="R153" s="19">
        <v>794.14</v>
      </c>
      <c r="S153" s="19">
        <v>732.71</v>
      </c>
      <c r="T153" s="19">
        <v>363.06</v>
      </c>
      <c r="U153" s="19">
        <v>0</v>
      </c>
      <c r="V153" s="19">
        <v>0</v>
      </c>
      <c r="W153" s="19">
        <v>116.52</v>
      </c>
      <c r="X153" s="19">
        <v>216.3</v>
      </c>
      <c r="Y153" s="19">
        <v>714.29</v>
      </c>
    </row>
    <row r="154" spans="1:25" x14ac:dyDescent="0.25">
      <c r="A154" s="38">
        <v>4</v>
      </c>
      <c r="B154" s="19">
        <v>135.03</v>
      </c>
      <c r="C154" s="19">
        <v>150.36000000000001</v>
      </c>
      <c r="D154" s="19">
        <v>110.5</v>
      </c>
      <c r="E154" s="19">
        <v>184.17</v>
      </c>
      <c r="F154" s="19">
        <v>185.67</v>
      </c>
      <c r="G154" s="19">
        <v>83.71</v>
      </c>
      <c r="H154" s="19">
        <v>38.43</v>
      </c>
      <c r="I154" s="19">
        <v>62.68</v>
      </c>
      <c r="J154" s="19">
        <v>0</v>
      </c>
      <c r="K154" s="19">
        <v>0</v>
      </c>
      <c r="L154" s="19">
        <v>0</v>
      </c>
      <c r="M154" s="19">
        <v>23.97</v>
      </c>
      <c r="N154" s="19">
        <v>0.86</v>
      </c>
      <c r="O154" s="19">
        <v>0.19</v>
      </c>
      <c r="P154" s="19">
        <v>20.67</v>
      </c>
      <c r="Q154" s="19">
        <v>17.86</v>
      </c>
      <c r="R154" s="19">
        <v>25.06</v>
      </c>
      <c r="S154" s="19">
        <v>14.01</v>
      </c>
      <c r="T154" s="19">
        <v>12.92</v>
      </c>
      <c r="U154" s="19">
        <v>33.96</v>
      </c>
      <c r="V154" s="19">
        <v>0</v>
      </c>
      <c r="W154" s="19">
        <v>142.24</v>
      </c>
      <c r="X154" s="19">
        <v>195.81</v>
      </c>
      <c r="Y154" s="19">
        <v>168.11</v>
      </c>
    </row>
    <row r="155" spans="1:25" x14ac:dyDescent="0.25">
      <c r="A155" s="38">
        <v>5</v>
      </c>
      <c r="B155" s="19">
        <v>94.23</v>
      </c>
      <c r="C155" s="19">
        <v>115.24</v>
      </c>
      <c r="D155" s="19">
        <v>102.04</v>
      </c>
      <c r="E155" s="19">
        <v>75.78</v>
      </c>
      <c r="F155" s="19">
        <v>140.55000000000001</v>
      </c>
      <c r="G155" s="19">
        <v>61.02</v>
      </c>
      <c r="H155" s="19">
        <v>2.19</v>
      </c>
      <c r="I155" s="19">
        <v>29.54</v>
      </c>
      <c r="J155" s="19">
        <v>0</v>
      </c>
      <c r="K155" s="19">
        <v>0.3</v>
      </c>
      <c r="L155" s="19">
        <v>0.2</v>
      </c>
      <c r="M155" s="19">
        <v>14.12</v>
      </c>
      <c r="N155" s="19">
        <v>16.47</v>
      </c>
      <c r="O155" s="19">
        <v>12.15</v>
      </c>
      <c r="P155" s="19">
        <v>32.28</v>
      </c>
      <c r="Q155" s="19">
        <v>7.92</v>
      </c>
      <c r="R155" s="19">
        <v>1.1399999999999999</v>
      </c>
      <c r="S155" s="19">
        <v>9.82</v>
      </c>
      <c r="T155" s="19">
        <v>0.7</v>
      </c>
      <c r="U155" s="19">
        <v>5.29</v>
      </c>
      <c r="V155" s="19">
        <v>140.38999999999999</v>
      </c>
      <c r="W155" s="19">
        <v>162.56</v>
      </c>
      <c r="X155" s="19">
        <v>173.37</v>
      </c>
      <c r="Y155" s="19">
        <v>230.94</v>
      </c>
    </row>
    <row r="156" spans="1:25" x14ac:dyDescent="0.25">
      <c r="A156" s="38">
        <v>6</v>
      </c>
      <c r="B156" s="19">
        <v>190.65</v>
      </c>
      <c r="C156" s="19">
        <v>143.11000000000001</v>
      </c>
      <c r="D156" s="19">
        <v>263.27</v>
      </c>
      <c r="E156" s="19">
        <v>256.66000000000003</v>
      </c>
      <c r="F156" s="19">
        <v>816.71</v>
      </c>
      <c r="G156" s="19">
        <v>41.41</v>
      </c>
      <c r="H156" s="19">
        <v>0</v>
      </c>
      <c r="I156" s="19">
        <v>0</v>
      </c>
      <c r="J156" s="19">
        <v>127.21</v>
      </c>
      <c r="K156" s="19">
        <v>150.96</v>
      </c>
      <c r="L156" s="19">
        <v>326.87</v>
      </c>
      <c r="M156" s="19">
        <v>437.86</v>
      </c>
      <c r="N156" s="19">
        <v>428.21</v>
      </c>
      <c r="O156" s="19">
        <v>379.99</v>
      </c>
      <c r="P156" s="19">
        <v>369.42</v>
      </c>
      <c r="Q156" s="19">
        <v>341.33</v>
      </c>
      <c r="R156" s="19">
        <v>293.24</v>
      </c>
      <c r="S156" s="19">
        <v>301</v>
      </c>
      <c r="T156" s="19">
        <v>305.94</v>
      </c>
      <c r="U156" s="19">
        <v>267.23</v>
      </c>
      <c r="V156" s="19">
        <v>374.38</v>
      </c>
      <c r="W156" s="19">
        <v>538.42999999999995</v>
      </c>
      <c r="X156" s="19">
        <v>517.82000000000005</v>
      </c>
      <c r="Y156" s="19">
        <v>965.46</v>
      </c>
    </row>
    <row r="157" spans="1:25" x14ac:dyDescent="0.25">
      <c r="A157" s="38">
        <v>7</v>
      </c>
      <c r="B157" s="19">
        <v>196.41</v>
      </c>
      <c r="C157" s="19">
        <v>232.88</v>
      </c>
      <c r="D157" s="19">
        <v>178.71</v>
      </c>
      <c r="E157" s="19">
        <v>179.99</v>
      </c>
      <c r="F157" s="19">
        <v>200.81</v>
      </c>
      <c r="G157" s="19">
        <v>117.12</v>
      </c>
      <c r="H157" s="19">
        <v>35.42</v>
      </c>
      <c r="I157" s="19">
        <v>20.100000000000001</v>
      </c>
      <c r="J157" s="19">
        <v>17.190000000000001</v>
      </c>
      <c r="K157" s="19">
        <v>202.95</v>
      </c>
      <c r="L157" s="19">
        <v>345.4</v>
      </c>
      <c r="M157" s="19">
        <v>333.21</v>
      </c>
      <c r="N157" s="19">
        <v>376.65</v>
      </c>
      <c r="O157" s="19">
        <v>443.37</v>
      </c>
      <c r="P157" s="19">
        <v>346.8</v>
      </c>
      <c r="Q157" s="19">
        <v>303.60000000000002</v>
      </c>
      <c r="R157" s="19">
        <v>326.95999999999998</v>
      </c>
      <c r="S157" s="19">
        <v>306.02999999999997</v>
      </c>
      <c r="T157" s="19">
        <v>258.22000000000003</v>
      </c>
      <c r="U157" s="19">
        <v>230.01</v>
      </c>
      <c r="V157" s="19">
        <v>305.95</v>
      </c>
      <c r="W157" s="19">
        <v>410.49</v>
      </c>
      <c r="X157" s="19">
        <v>445.21</v>
      </c>
      <c r="Y157" s="19">
        <v>936.72</v>
      </c>
    </row>
    <row r="158" spans="1:25" x14ac:dyDescent="0.25">
      <c r="A158" s="38">
        <v>8</v>
      </c>
      <c r="B158" s="19">
        <v>135.05000000000001</v>
      </c>
      <c r="C158" s="19">
        <v>107.99</v>
      </c>
      <c r="D158" s="19">
        <v>78.650000000000006</v>
      </c>
      <c r="E158" s="19">
        <v>127.98</v>
      </c>
      <c r="F158" s="19">
        <v>89.9</v>
      </c>
      <c r="G158" s="19">
        <v>0.14000000000000001</v>
      </c>
      <c r="H158" s="19">
        <v>0.03</v>
      </c>
      <c r="I158" s="19">
        <v>0</v>
      </c>
      <c r="J158" s="19">
        <v>0</v>
      </c>
      <c r="K158" s="19">
        <v>77.680000000000007</v>
      </c>
      <c r="L158" s="19">
        <v>142.9</v>
      </c>
      <c r="M158" s="19">
        <v>151.30000000000001</v>
      </c>
      <c r="N158" s="19">
        <v>0</v>
      </c>
      <c r="O158" s="19">
        <v>106.41</v>
      </c>
      <c r="P158" s="19">
        <v>7.0000000000000007E-2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285.37</v>
      </c>
      <c r="X158" s="19">
        <v>315.87</v>
      </c>
      <c r="Y158" s="19">
        <v>269.38</v>
      </c>
    </row>
    <row r="159" spans="1:25" x14ac:dyDescent="0.25">
      <c r="A159" s="38">
        <v>9</v>
      </c>
      <c r="B159" s="19">
        <v>67.83</v>
      </c>
      <c r="C159" s="19">
        <v>124.81</v>
      </c>
      <c r="D159" s="19">
        <v>42.63</v>
      </c>
      <c r="E159" s="19">
        <v>24.09</v>
      </c>
      <c r="F159" s="19">
        <v>66.349999999999994</v>
      </c>
      <c r="G159" s="19">
        <v>10.54</v>
      </c>
      <c r="H159" s="19">
        <v>60.81</v>
      </c>
      <c r="I159" s="19">
        <v>135.02000000000001</v>
      </c>
      <c r="J159" s="19">
        <v>116.72</v>
      </c>
      <c r="K159" s="19">
        <v>2.87</v>
      </c>
      <c r="L159" s="19">
        <v>204.27</v>
      </c>
      <c r="M159" s="19">
        <v>298.87</v>
      </c>
      <c r="N159" s="19">
        <v>254.71</v>
      </c>
      <c r="O159" s="19">
        <v>274.94</v>
      </c>
      <c r="P159" s="19">
        <v>345.4</v>
      </c>
      <c r="Q159" s="19">
        <v>336.08</v>
      </c>
      <c r="R159" s="19">
        <v>338.63</v>
      </c>
      <c r="S159" s="19">
        <v>363.42</v>
      </c>
      <c r="T159" s="19">
        <v>274.68</v>
      </c>
      <c r="U159" s="19">
        <v>199.01</v>
      </c>
      <c r="V159" s="19">
        <v>163.51</v>
      </c>
      <c r="W159" s="19">
        <v>601.39</v>
      </c>
      <c r="X159" s="19">
        <v>426.41</v>
      </c>
      <c r="Y159" s="19">
        <v>955.21</v>
      </c>
    </row>
    <row r="160" spans="1:25" x14ac:dyDescent="0.25">
      <c r="A160" s="38">
        <v>10</v>
      </c>
      <c r="B160" s="19">
        <v>69.63</v>
      </c>
      <c r="C160" s="19">
        <v>70.900000000000006</v>
      </c>
      <c r="D160" s="19">
        <v>9.61</v>
      </c>
      <c r="E160" s="19">
        <v>13.7</v>
      </c>
      <c r="F160" s="19">
        <v>23.88</v>
      </c>
      <c r="G160" s="19">
        <v>0</v>
      </c>
      <c r="H160" s="19">
        <v>0</v>
      </c>
      <c r="I160" s="19">
        <v>32.74</v>
      </c>
      <c r="J160" s="19">
        <v>25.88</v>
      </c>
      <c r="K160" s="19">
        <v>92.16</v>
      </c>
      <c r="L160" s="19">
        <v>294.26</v>
      </c>
      <c r="M160" s="19">
        <v>274.23</v>
      </c>
      <c r="N160" s="19">
        <v>315.24</v>
      </c>
      <c r="O160" s="19">
        <v>288.37</v>
      </c>
      <c r="P160" s="19">
        <v>165.41</v>
      </c>
      <c r="Q160" s="19">
        <v>172.15</v>
      </c>
      <c r="R160" s="19">
        <v>184.04</v>
      </c>
      <c r="S160" s="19">
        <v>179.28</v>
      </c>
      <c r="T160" s="19">
        <v>149.81</v>
      </c>
      <c r="U160" s="19">
        <v>0</v>
      </c>
      <c r="V160" s="19">
        <v>0</v>
      </c>
      <c r="W160" s="19">
        <v>245.18</v>
      </c>
      <c r="X160" s="19">
        <v>187.94</v>
      </c>
      <c r="Y160" s="19">
        <v>207.77</v>
      </c>
    </row>
    <row r="161" spans="1:25" x14ac:dyDescent="0.25">
      <c r="A161" s="38">
        <v>11</v>
      </c>
      <c r="B161" s="19">
        <v>30.75</v>
      </c>
      <c r="C161" s="19">
        <v>64.38</v>
      </c>
      <c r="D161" s="19">
        <v>26.49</v>
      </c>
      <c r="E161" s="19">
        <v>26.2</v>
      </c>
      <c r="F161" s="19">
        <v>15.87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16.25</v>
      </c>
      <c r="X161" s="19">
        <v>114.58</v>
      </c>
      <c r="Y161" s="19">
        <v>28.2</v>
      </c>
    </row>
    <row r="162" spans="1:25" x14ac:dyDescent="0.25">
      <c r="A162" s="38">
        <v>12</v>
      </c>
      <c r="B162" s="19">
        <v>90.47</v>
      </c>
      <c r="C162" s="19">
        <v>65.31</v>
      </c>
      <c r="D162" s="19">
        <v>69.73</v>
      </c>
      <c r="E162" s="19">
        <v>124.29</v>
      </c>
      <c r="F162" s="19">
        <v>282.76</v>
      </c>
      <c r="G162" s="19">
        <v>66.12</v>
      </c>
      <c r="H162" s="19">
        <v>153.91999999999999</v>
      </c>
      <c r="I162" s="19">
        <v>252.12</v>
      </c>
      <c r="J162" s="19">
        <v>320.97000000000003</v>
      </c>
      <c r="K162" s="19">
        <v>282.22000000000003</v>
      </c>
      <c r="L162" s="19">
        <v>237.8</v>
      </c>
      <c r="M162" s="19">
        <v>644.66999999999996</v>
      </c>
      <c r="N162" s="19">
        <v>730.65</v>
      </c>
      <c r="O162" s="19">
        <v>1288.6199999999999</v>
      </c>
      <c r="P162" s="19">
        <v>765.94</v>
      </c>
      <c r="Q162" s="19">
        <v>183.93</v>
      </c>
      <c r="R162" s="19">
        <v>181</v>
      </c>
      <c r="S162" s="19">
        <v>172.74</v>
      </c>
      <c r="T162" s="19">
        <v>168.03</v>
      </c>
      <c r="U162" s="19">
        <v>120.74</v>
      </c>
      <c r="V162" s="19">
        <v>123.36</v>
      </c>
      <c r="W162" s="19">
        <v>440.52</v>
      </c>
      <c r="X162" s="19">
        <v>597.96</v>
      </c>
      <c r="Y162" s="19">
        <v>1004.56</v>
      </c>
    </row>
    <row r="163" spans="1:25" x14ac:dyDescent="0.25">
      <c r="A163" s="38">
        <v>13</v>
      </c>
      <c r="B163" s="19">
        <v>71.41</v>
      </c>
      <c r="C163" s="19">
        <v>77.98</v>
      </c>
      <c r="D163" s="19">
        <v>88.01</v>
      </c>
      <c r="E163" s="19">
        <v>669.8</v>
      </c>
      <c r="F163" s="19">
        <v>78.819999999999993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51.16</v>
      </c>
      <c r="T163" s="19">
        <v>63.94</v>
      </c>
      <c r="U163" s="19">
        <v>0</v>
      </c>
      <c r="V163" s="19">
        <v>0</v>
      </c>
      <c r="W163" s="19">
        <v>233.41</v>
      </c>
      <c r="X163" s="19">
        <v>214.46</v>
      </c>
      <c r="Y163" s="19">
        <v>139.27000000000001</v>
      </c>
    </row>
    <row r="164" spans="1:25" x14ac:dyDescent="0.25">
      <c r="A164" s="38">
        <v>14</v>
      </c>
      <c r="B164" s="19">
        <v>69.94</v>
      </c>
      <c r="C164" s="19">
        <v>2.99</v>
      </c>
      <c r="D164" s="19">
        <v>22.59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25.71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120.44</v>
      </c>
      <c r="Y164" s="19">
        <v>0</v>
      </c>
    </row>
    <row r="165" spans="1:25" x14ac:dyDescent="0.25">
      <c r="A165" s="38">
        <v>15</v>
      </c>
      <c r="B165" s="19">
        <v>74.78</v>
      </c>
      <c r="C165" s="19">
        <v>19.95</v>
      </c>
      <c r="D165" s="19">
        <v>0</v>
      </c>
      <c r="E165" s="19">
        <v>0</v>
      </c>
      <c r="F165" s="19">
        <v>643.49</v>
      </c>
      <c r="G165" s="19">
        <v>0</v>
      </c>
      <c r="H165" s="19">
        <v>0</v>
      </c>
      <c r="I165" s="19">
        <v>29.88</v>
      </c>
      <c r="J165" s="19">
        <v>0</v>
      </c>
      <c r="K165" s="19">
        <v>56.04</v>
      </c>
      <c r="L165" s="19">
        <v>76.31</v>
      </c>
      <c r="M165" s="19">
        <v>141.30000000000001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308.72000000000003</v>
      </c>
      <c r="X165" s="19">
        <v>516.92999999999995</v>
      </c>
      <c r="Y165" s="19">
        <v>88.08</v>
      </c>
    </row>
    <row r="166" spans="1:25" x14ac:dyDescent="0.25">
      <c r="A166" s="38">
        <v>16</v>
      </c>
      <c r="B166" s="19">
        <v>2.73</v>
      </c>
      <c r="C166" s="19">
        <v>4.57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42.83</v>
      </c>
      <c r="J166" s="19">
        <v>0</v>
      </c>
      <c r="K166" s="19">
        <v>2.71</v>
      </c>
      <c r="L166" s="19">
        <v>119.06</v>
      </c>
      <c r="M166" s="19">
        <v>177.31</v>
      </c>
      <c r="N166" s="19">
        <v>205.57</v>
      </c>
      <c r="O166" s="19">
        <v>120.55</v>
      </c>
      <c r="P166" s="19">
        <v>220.14</v>
      </c>
      <c r="Q166" s="19">
        <v>112.6</v>
      </c>
      <c r="R166" s="19">
        <v>28.83</v>
      </c>
      <c r="S166" s="19">
        <v>75.540000000000006</v>
      </c>
      <c r="T166" s="19">
        <v>100.68</v>
      </c>
      <c r="U166" s="19">
        <v>0</v>
      </c>
      <c r="V166" s="19">
        <v>0</v>
      </c>
      <c r="W166" s="19">
        <v>309.94</v>
      </c>
      <c r="X166" s="19">
        <v>175.64</v>
      </c>
      <c r="Y166" s="19">
        <v>144.02000000000001</v>
      </c>
    </row>
    <row r="167" spans="1:25" x14ac:dyDescent="0.25">
      <c r="A167" s="38">
        <v>17</v>
      </c>
      <c r="B167" s="19">
        <v>0</v>
      </c>
      <c r="C167" s="19">
        <v>0.04</v>
      </c>
      <c r="D167" s="19">
        <v>0</v>
      </c>
      <c r="E167" s="19">
        <v>643.58000000000004</v>
      </c>
      <c r="F167" s="19">
        <v>232.87</v>
      </c>
      <c r="G167" s="19">
        <v>0</v>
      </c>
      <c r="H167" s="19">
        <v>0</v>
      </c>
      <c r="I167" s="19">
        <v>0</v>
      </c>
      <c r="J167" s="19">
        <v>0</v>
      </c>
      <c r="K167" s="19">
        <v>18.89</v>
      </c>
      <c r="L167" s="19">
        <v>342.99</v>
      </c>
      <c r="M167" s="19">
        <v>256.83999999999997</v>
      </c>
      <c r="N167" s="19">
        <v>214.48</v>
      </c>
      <c r="O167" s="19">
        <v>251.97</v>
      </c>
      <c r="P167" s="19">
        <v>5.12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97.78</v>
      </c>
      <c r="X167" s="19">
        <v>176.49</v>
      </c>
      <c r="Y167" s="19">
        <v>53.3</v>
      </c>
    </row>
    <row r="168" spans="1:25" x14ac:dyDescent="0.25">
      <c r="A168" s="38">
        <v>18</v>
      </c>
      <c r="B168" s="19">
        <v>96.36</v>
      </c>
      <c r="C168" s="19">
        <v>107.36</v>
      </c>
      <c r="D168" s="19">
        <v>176.99</v>
      </c>
      <c r="E168" s="19">
        <v>64.27</v>
      </c>
      <c r="F168" s="19">
        <v>325.10000000000002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51.53</v>
      </c>
      <c r="M168" s="19">
        <v>205.88</v>
      </c>
      <c r="N168" s="19">
        <v>104.94</v>
      </c>
      <c r="O168" s="19">
        <v>136.02000000000001</v>
      </c>
      <c r="P168" s="19">
        <v>61.59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102.21</v>
      </c>
      <c r="X168" s="19">
        <v>173.61</v>
      </c>
      <c r="Y168" s="19">
        <v>0</v>
      </c>
    </row>
    <row r="169" spans="1:25" x14ac:dyDescent="0.25">
      <c r="A169" s="38">
        <v>19</v>
      </c>
      <c r="B169" s="19">
        <v>84.53</v>
      </c>
      <c r="C169" s="19">
        <v>73.599999999999994</v>
      </c>
      <c r="D169" s="19">
        <v>14.42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135.06</v>
      </c>
      <c r="V169" s="19">
        <v>0</v>
      </c>
      <c r="W169" s="19">
        <v>219.41</v>
      </c>
      <c r="X169" s="19">
        <v>260.8</v>
      </c>
      <c r="Y169" s="19">
        <v>0</v>
      </c>
    </row>
    <row r="170" spans="1:25" x14ac:dyDescent="0.25">
      <c r="A170" s="38">
        <v>20</v>
      </c>
      <c r="B170" s="19">
        <v>94.12</v>
      </c>
      <c r="C170" s="19">
        <v>35.61</v>
      </c>
      <c r="D170" s="19">
        <v>0</v>
      </c>
      <c r="E170" s="19">
        <v>561.55999999999995</v>
      </c>
      <c r="F170" s="19">
        <v>0</v>
      </c>
      <c r="G170" s="19">
        <v>0</v>
      </c>
      <c r="H170" s="19">
        <v>56</v>
      </c>
      <c r="I170" s="19">
        <v>0</v>
      </c>
      <c r="J170" s="19">
        <v>0</v>
      </c>
      <c r="K170" s="19">
        <v>0</v>
      </c>
      <c r="L170" s="19">
        <v>417.86</v>
      </c>
      <c r="M170" s="19">
        <v>581.57000000000005</v>
      </c>
      <c r="N170" s="19">
        <v>596.42999999999995</v>
      </c>
      <c r="O170" s="19">
        <v>499.4</v>
      </c>
      <c r="P170" s="19">
        <v>432.76</v>
      </c>
      <c r="Q170" s="19">
        <v>322.94</v>
      </c>
      <c r="R170" s="19">
        <v>474.68</v>
      </c>
      <c r="S170" s="19">
        <v>461.02</v>
      </c>
      <c r="T170" s="19">
        <v>432.83</v>
      </c>
      <c r="U170" s="19">
        <v>205.67</v>
      </c>
      <c r="V170" s="19">
        <v>14.67</v>
      </c>
      <c r="W170" s="19">
        <v>455.23</v>
      </c>
      <c r="X170" s="19">
        <v>428.96</v>
      </c>
      <c r="Y170" s="19">
        <v>193.62</v>
      </c>
    </row>
    <row r="171" spans="1:25" x14ac:dyDescent="0.25">
      <c r="A171" s="38">
        <v>21</v>
      </c>
      <c r="B171" s="19">
        <v>54.86</v>
      </c>
      <c r="C171" s="19">
        <v>0</v>
      </c>
      <c r="D171" s="19">
        <v>0</v>
      </c>
      <c r="E171" s="19">
        <v>2.06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58.06</v>
      </c>
      <c r="O171" s="19">
        <v>69.13</v>
      </c>
      <c r="P171" s="19">
        <v>221.74</v>
      </c>
      <c r="Q171" s="19">
        <v>86.7</v>
      </c>
      <c r="R171" s="19">
        <v>96.71</v>
      </c>
      <c r="S171" s="19">
        <v>99.83</v>
      </c>
      <c r="T171" s="19">
        <v>92.04</v>
      </c>
      <c r="U171" s="19">
        <v>170.67</v>
      </c>
      <c r="V171" s="19">
        <v>556.74</v>
      </c>
      <c r="W171" s="19">
        <v>202.25</v>
      </c>
      <c r="X171" s="19">
        <v>48.78</v>
      </c>
      <c r="Y171" s="19">
        <v>300.42</v>
      </c>
    </row>
    <row r="172" spans="1:25" x14ac:dyDescent="0.25">
      <c r="A172" s="38">
        <v>22</v>
      </c>
      <c r="B172" s="19">
        <v>77.25</v>
      </c>
      <c r="C172" s="19">
        <v>15.71</v>
      </c>
      <c r="D172" s="19">
        <v>5.3</v>
      </c>
      <c r="E172" s="19">
        <v>0</v>
      </c>
      <c r="F172" s="19">
        <v>0</v>
      </c>
      <c r="G172" s="19">
        <v>0</v>
      </c>
      <c r="H172" s="19">
        <v>0</v>
      </c>
      <c r="I172" s="19">
        <v>198.31</v>
      </c>
      <c r="J172" s="19">
        <v>380.4</v>
      </c>
      <c r="K172" s="19">
        <v>656.49</v>
      </c>
      <c r="L172" s="19">
        <v>797.76</v>
      </c>
      <c r="M172" s="19">
        <v>764.57</v>
      </c>
      <c r="N172" s="19">
        <v>725.24</v>
      </c>
      <c r="O172" s="19">
        <v>713.84</v>
      </c>
      <c r="P172" s="19">
        <v>836.35</v>
      </c>
      <c r="Q172" s="19">
        <v>679.01</v>
      </c>
      <c r="R172" s="19">
        <v>671.86</v>
      </c>
      <c r="S172" s="19">
        <v>802.96</v>
      </c>
      <c r="T172" s="19">
        <v>668.42</v>
      </c>
      <c r="U172" s="19">
        <v>518.79999999999995</v>
      </c>
      <c r="V172" s="19">
        <v>436.89</v>
      </c>
      <c r="W172" s="19">
        <v>582.79999999999995</v>
      </c>
      <c r="X172" s="19">
        <v>309.48</v>
      </c>
      <c r="Y172" s="19">
        <v>227.55</v>
      </c>
    </row>
    <row r="173" spans="1:25" x14ac:dyDescent="0.25">
      <c r="A173" s="38">
        <v>23</v>
      </c>
      <c r="B173" s="19">
        <v>61.26</v>
      </c>
      <c r="C173" s="19">
        <v>5.59</v>
      </c>
      <c r="D173" s="19">
        <v>21.28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11.1</v>
      </c>
      <c r="R173" s="19">
        <v>112.89</v>
      </c>
      <c r="S173" s="19">
        <v>160.47999999999999</v>
      </c>
      <c r="T173" s="19">
        <v>112.04</v>
      </c>
      <c r="U173" s="19">
        <v>0</v>
      </c>
      <c r="V173" s="19">
        <v>0</v>
      </c>
      <c r="W173" s="19">
        <v>155.55000000000001</v>
      </c>
      <c r="X173" s="19">
        <v>334.11</v>
      </c>
      <c r="Y173" s="19">
        <v>929.26</v>
      </c>
    </row>
    <row r="174" spans="1:25" x14ac:dyDescent="0.25">
      <c r="A174" s="38">
        <v>24</v>
      </c>
      <c r="B174" s="19">
        <v>0</v>
      </c>
      <c r="C174" s="19">
        <v>0</v>
      </c>
      <c r="D174" s="19">
        <v>0</v>
      </c>
      <c r="E174" s="19">
        <v>470.16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25.88</v>
      </c>
      <c r="L174" s="19">
        <v>75.319999999999993</v>
      </c>
      <c r="M174" s="19">
        <v>126.96</v>
      </c>
      <c r="N174" s="19">
        <v>88.89</v>
      </c>
      <c r="O174" s="19">
        <v>73.72</v>
      </c>
      <c r="P174" s="19">
        <v>0</v>
      </c>
      <c r="Q174" s="19">
        <v>21.38</v>
      </c>
      <c r="R174" s="19">
        <v>3.49</v>
      </c>
      <c r="S174" s="19">
        <v>112.24</v>
      </c>
      <c r="T174" s="19">
        <v>55.77</v>
      </c>
      <c r="U174" s="19">
        <v>108.7</v>
      </c>
      <c r="V174" s="19">
        <v>231.28</v>
      </c>
      <c r="W174" s="19">
        <v>207.43</v>
      </c>
      <c r="X174" s="19">
        <v>256.68</v>
      </c>
      <c r="Y174" s="19">
        <v>185.97</v>
      </c>
    </row>
    <row r="175" spans="1:25" x14ac:dyDescent="0.25">
      <c r="A175" s="38">
        <v>25</v>
      </c>
      <c r="B175" s="19">
        <v>118.61</v>
      </c>
      <c r="C175" s="19">
        <v>54.05</v>
      </c>
      <c r="D175" s="19">
        <v>0.04</v>
      </c>
      <c r="E175" s="19">
        <v>0</v>
      </c>
      <c r="F175" s="19">
        <v>0</v>
      </c>
      <c r="G175" s="19">
        <v>0</v>
      </c>
      <c r="H175" s="19">
        <v>0</v>
      </c>
      <c r="I175" s="19">
        <v>78.23</v>
      </c>
      <c r="J175" s="19">
        <v>162.4</v>
      </c>
      <c r="K175" s="19">
        <v>277.36</v>
      </c>
      <c r="L175" s="19">
        <v>457.64</v>
      </c>
      <c r="M175" s="19">
        <v>473.26</v>
      </c>
      <c r="N175" s="19">
        <v>148.53</v>
      </c>
      <c r="O175" s="19">
        <v>451.32</v>
      </c>
      <c r="P175" s="19">
        <v>552.75</v>
      </c>
      <c r="Q175" s="19">
        <v>436.98</v>
      </c>
      <c r="R175" s="19">
        <v>431.42</v>
      </c>
      <c r="S175" s="19">
        <v>333.31</v>
      </c>
      <c r="T175" s="19">
        <v>369.82</v>
      </c>
      <c r="U175" s="19">
        <v>339.92</v>
      </c>
      <c r="V175" s="19">
        <v>302.27999999999997</v>
      </c>
      <c r="W175" s="19">
        <v>529.46</v>
      </c>
      <c r="X175" s="19">
        <v>482.41</v>
      </c>
      <c r="Y175" s="19">
        <v>1101.21</v>
      </c>
    </row>
    <row r="176" spans="1:25" x14ac:dyDescent="0.25">
      <c r="A176" s="38">
        <v>26</v>
      </c>
      <c r="B176" s="19">
        <v>146.96</v>
      </c>
      <c r="C176" s="19">
        <v>238.65</v>
      </c>
      <c r="D176" s="19">
        <v>2.56</v>
      </c>
      <c r="E176" s="19">
        <v>0</v>
      </c>
      <c r="F176" s="19">
        <v>0</v>
      </c>
      <c r="G176" s="19">
        <v>0</v>
      </c>
      <c r="H176" s="19">
        <v>33.880000000000003</v>
      </c>
      <c r="I176" s="19">
        <v>190.93</v>
      </c>
      <c r="J176" s="19">
        <v>147.96</v>
      </c>
      <c r="K176" s="19">
        <v>333.8</v>
      </c>
      <c r="L176" s="19">
        <v>446.76</v>
      </c>
      <c r="M176" s="19">
        <v>529.30999999999995</v>
      </c>
      <c r="N176" s="19">
        <v>391.35</v>
      </c>
      <c r="O176" s="19">
        <v>481.58</v>
      </c>
      <c r="P176" s="19">
        <v>515.41</v>
      </c>
      <c r="Q176" s="19">
        <v>529.96</v>
      </c>
      <c r="R176" s="19">
        <v>376.98</v>
      </c>
      <c r="S176" s="19">
        <v>347.53</v>
      </c>
      <c r="T176" s="19">
        <v>337.71</v>
      </c>
      <c r="U176" s="19">
        <v>283.44</v>
      </c>
      <c r="V176" s="19">
        <v>153.30000000000001</v>
      </c>
      <c r="W176" s="19">
        <v>226.56</v>
      </c>
      <c r="X176" s="19">
        <v>301.60000000000002</v>
      </c>
      <c r="Y176" s="19">
        <v>373.7</v>
      </c>
    </row>
    <row r="177" spans="1:25" x14ac:dyDescent="0.25">
      <c r="A177" s="38">
        <v>27</v>
      </c>
      <c r="B177" s="19">
        <v>174.31</v>
      </c>
      <c r="C177" s="19">
        <v>126.05</v>
      </c>
      <c r="D177" s="19">
        <v>765.81</v>
      </c>
      <c r="E177" s="19">
        <v>596.85</v>
      </c>
      <c r="F177" s="19">
        <v>0</v>
      </c>
      <c r="G177" s="19">
        <v>0</v>
      </c>
      <c r="H177" s="19">
        <v>0.53</v>
      </c>
      <c r="I177" s="19">
        <v>59</v>
      </c>
      <c r="J177" s="19">
        <v>0</v>
      </c>
      <c r="K177" s="19">
        <v>0.08</v>
      </c>
      <c r="L177" s="19">
        <v>12.82</v>
      </c>
      <c r="M177" s="19">
        <v>394.62</v>
      </c>
      <c r="N177" s="19">
        <v>334.71</v>
      </c>
      <c r="O177" s="19">
        <v>81.78</v>
      </c>
      <c r="P177" s="19">
        <v>311.91000000000003</v>
      </c>
      <c r="Q177" s="19">
        <v>119.16</v>
      </c>
      <c r="R177" s="19">
        <v>173.58</v>
      </c>
      <c r="S177" s="19">
        <v>335.92</v>
      </c>
      <c r="T177" s="19">
        <v>250.78</v>
      </c>
      <c r="U177" s="19">
        <v>174.61</v>
      </c>
      <c r="V177" s="19">
        <v>0</v>
      </c>
      <c r="W177" s="19">
        <v>339.64</v>
      </c>
      <c r="X177" s="19">
        <v>144.91</v>
      </c>
      <c r="Y177" s="19">
        <v>0</v>
      </c>
    </row>
    <row r="178" spans="1:25" x14ac:dyDescent="0.25">
      <c r="A178" s="38">
        <v>28</v>
      </c>
      <c r="B178" s="19">
        <v>405.93</v>
      </c>
      <c r="C178" s="19">
        <v>208.44</v>
      </c>
      <c r="D178" s="19">
        <v>222.63</v>
      </c>
      <c r="E178" s="19">
        <v>235.68</v>
      </c>
      <c r="F178" s="19">
        <v>182.51</v>
      </c>
      <c r="G178" s="19">
        <v>0</v>
      </c>
      <c r="H178" s="19">
        <v>114.73</v>
      </c>
      <c r="I178" s="19">
        <v>0</v>
      </c>
      <c r="J178" s="19">
        <v>0</v>
      </c>
      <c r="K178" s="19">
        <v>0</v>
      </c>
      <c r="L178" s="19">
        <v>228.75</v>
      </c>
      <c r="M178" s="19">
        <v>182.85</v>
      </c>
      <c r="N178" s="19">
        <v>230.69</v>
      </c>
      <c r="O178" s="19">
        <v>299.56</v>
      </c>
      <c r="P178" s="19">
        <v>254.93</v>
      </c>
      <c r="Q178" s="19">
        <v>219.58</v>
      </c>
      <c r="R178" s="19">
        <v>299.51</v>
      </c>
      <c r="S178" s="19">
        <v>197.9</v>
      </c>
      <c r="T178" s="19">
        <v>298</v>
      </c>
      <c r="U178" s="19">
        <v>295.83</v>
      </c>
      <c r="V178" s="19">
        <v>188.23</v>
      </c>
      <c r="W178" s="19">
        <v>365.02</v>
      </c>
      <c r="X178" s="19">
        <v>365.77</v>
      </c>
      <c r="Y178" s="19">
        <v>957.52</v>
      </c>
    </row>
    <row r="179" spans="1:25" x14ac:dyDescent="0.25">
      <c r="A179" s="38">
        <v>29</v>
      </c>
      <c r="B179" s="19">
        <v>355.84</v>
      </c>
      <c r="C179" s="19">
        <v>362.33</v>
      </c>
      <c r="D179" s="19">
        <v>275.58999999999997</v>
      </c>
      <c r="E179" s="19">
        <v>689.25</v>
      </c>
      <c r="F179" s="19">
        <v>101.24</v>
      </c>
      <c r="G179" s="19">
        <v>0</v>
      </c>
      <c r="H179" s="19">
        <v>14.9</v>
      </c>
      <c r="I179" s="19">
        <v>34.65</v>
      </c>
      <c r="J179" s="19">
        <v>0</v>
      </c>
      <c r="K179" s="19">
        <v>0.38</v>
      </c>
      <c r="L179" s="19">
        <v>150.13999999999999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330.62</v>
      </c>
      <c r="U179" s="19">
        <v>352.46</v>
      </c>
      <c r="V179" s="19">
        <v>277.75</v>
      </c>
      <c r="W179" s="19">
        <v>389.53</v>
      </c>
      <c r="X179" s="19">
        <v>341.61</v>
      </c>
      <c r="Y179" s="19">
        <v>508.57</v>
      </c>
    </row>
    <row r="180" spans="1:25" x14ac:dyDescent="0.25">
      <c r="A180" s="38">
        <v>30</v>
      </c>
      <c r="B180" s="19">
        <v>942.07</v>
      </c>
      <c r="C180" s="19">
        <v>420.57</v>
      </c>
      <c r="D180" s="19">
        <v>366.24</v>
      </c>
      <c r="E180" s="19">
        <v>428.81</v>
      </c>
      <c r="F180" s="19">
        <v>738.41</v>
      </c>
      <c r="G180" s="19">
        <v>235.9</v>
      </c>
      <c r="H180" s="19">
        <v>132.94999999999999</v>
      </c>
      <c r="I180" s="19">
        <v>183.56</v>
      </c>
      <c r="J180" s="19">
        <v>0</v>
      </c>
      <c r="K180" s="19">
        <v>106.95</v>
      </c>
      <c r="L180" s="19">
        <v>244.79</v>
      </c>
      <c r="M180" s="19">
        <v>270.93</v>
      </c>
      <c r="N180" s="19">
        <v>335.1</v>
      </c>
      <c r="O180" s="19">
        <v>239.8</v>
      </c>
      <c r="P180" s="19">
        <v>284.51</v>
      </c>
      <c r="Q180" s="19">
        <v>299.86</v>
      </c>
      <c r="R180" s="19">
        <v>291.32</v>
      </c>
      <c r="S180" s="19">
        <v>268.85000000000002</v>
      </c>
      <c r="T180" s="19">
        <v>305.5</v>
      </c>
      <c r="U180" s="19">
        <v>319.06</v>
      </c>
      <c r="V180" s="19">
        <v>301.67</v>
      </c>
      <c r="W180" s="19">
        <v>349.85</v>
      </c>
      <c r="X180" s="19">
        <v>327.45</v>
      </c>
      <c r="Y180" s="19">
        <v>497.75</v>
      </c>
    </row>
    <row r="181" spans="1:25" x14ac:dyDescent="0.25">
      <c r="A181" s="38">
        <v>31</v>
      </c>
      <c r="B181" s="39">
        <v>165.39</v>
      </c>
      <c r="C181" s="39">
        <v>197.74</v>
      </c>
      <c r="D181" s="39">
        <v>171.61</v>
      </c>
      <c r="E181" s="39">
        <v>707.52</v>
      </c>
      <c r="F181" s="39">
        <v>655.32000000000005</v>
      </c>
      <c r="G181" s="39">
        <v>31.89</v>
      </c>
      <c r="H181" s="39">
        <v>0</v>
      </c>
      <c r="I181" s="39">
        <v>0</v>
      </c>
      <c r="J181" s="39">
        <v>0</v>
      </c>
      <c r="K181" s="39">
        <v>166.5</v>
      </c>
      <c r="L181" s="39">
        <v>235.92</v>
      </c>
      <c r="M181" s="39">
        <v>354.77</v>
      </c>
      <c r="N181" s="39">
        <v>296.33999999999997</v>
      </c>
      <c r="O181" s="39">
        <v>275.01</v>
      </c>
      <c r="P181" s="39">
        <v>232.93</v>
      </c>
      <c r="Q181" s="39">
        <v>0.28000000000000003</v>
      </c>
      <c r="R181" s="39">
        <v>2.46</v>
      </c>
      <c r="S181" s="39">
        <v>95.65</v>
      </c>
      <c r="T181" s="39">
        <v>0</v>
      </c>
      <c r="U181" s="39">
        <v>69.73</v>
      </c>
      <c r="V181" s="39">
        <v>0</v>
      </c>
      <c r="W181" s="39">
        <v>284.02999999999997</v>
      </c>
      <c r="X181" s="39">
        <v>278.12</v>
      </c>
      <c r="Y181" s="39">
        <v>944.04</v>
      </c>
    </row>
    <row r="182" spans="1:25" x14ac:dyDescent="0.25">
      <c r="A182" s="35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1:25" x14ac:dyDescent="0.25">
      <c r="A183" s="87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9"/>
      <c r="R183" s="98" t="s">
        <v>7</v>
      </c>
      <c r="S183" s="98"/>
      <c r="T183" s="98"/>
      <c r="U183" s="98"/>
      <c r="V183" s="98"/>
      <c r="W183" s="98"/>
      <c r="X183" s="98"/>
      <c r="Y183" s="98"/>
    </row>
    <row r="184" spans="1:25" x14ac:dyDescent="0.25">
      <c r="A184" s="95" t="s">
        <v>76</v>
      </c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7"/>
      <c r="R184" s="100">
        <v>-5.22</v>
      </c>
      <c r="S184" s="100"/>
      <c r="T184" s="100"/>
      <c r="U184" s="100"/>
      <c r="V184" s="100"/>
      <c r="W184" s="100"/>
      <c r="X184" s="100"/>
      <c r="Y184" s="100"/>
    </row>
    <row r="185" spans="1:25" x14ac:dyDescent="0.25">
      <c r="A185" s="95" t="s">
        <v>77</v>
      </c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7"/>
      <c r="R185" s="100">
        <v>123.68</v>
      </c>
      <c r="S185" s="100"/>
      <c r="T185" s="100"/>
      <c r="U185" s="100"/>
      <c r="V185" s="100"/>
      <c r="W185" s="100"/>
      <c r="X185" s="100"/>
      <c r="Y185" s="100"/>
    </row>
    <row r="186" spans="1:25" x14ac:dyDescent="0.25">
      <c r="A186" s="35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</row>
    <row r="187" spans="1:25" ht="15.75" thickBot="1" x14ac:dyDescent="0.3">
      <c r="A187" s="33" t="s">
        <v>8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37"/>
      <c r="P187" s="42">
        <v>943823.44</v>
      </c>
      <c r="Q187" s="7"/>
      <c r="R187" s="7"/>
      <c r="S187" s="7"/>
      <c r="T187" s="7"/>
      <c r="U187" s="7"/>
      <c r="V187" s="7"/>
      <c r="W187" s="7"/>
      <c r="X187" s="7"/>
      <c r="Y187" s="7"/>
    </row>
    <row r="188" spans="1:25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s="7" customFormat="1" x14ac:dyDescent="0.25"/>
    <row r="192" spans="1:25" x14ac:dyDescent="0.25">
      <c r="O192" s="20"/>
      <c r="P192" s="20"/>
      <c r="U192" s="23"/>
      <c r="V192" s="23"/>
    </row>
    <row r="196" spans="21:22" x14ac:dyDescent="0.25">
      <c r="U196" s="23"/>
      <c r="V196" s="23"/>
    </row>
  </sheetData>
  <mergeCells count="21">
    <mergeCell ref="A184:Q184"/>
    <mergeCell ref="A185:Q185"/>
    <mergeCell ref="A81:A82"/>
    <mergeCell ref="B81:Y81"/>
    <mergeCell ref="A115:A116"/>
    <mergeCell ref="B115:Y115"/>
    <mergeCell ref="A149:A150"/>
    <mergeCell ref="B149:Y149"/>
    <mergeCell ref="R184:Y184"/>
    <mergeCell ref="R185:Y185"/>
    <mergeCell ref="A4:Y4"/>
    <mergeCell ref="A5:Y5"/>
    <mergeCell ref="A6:Y6"/>
    <mergeCell ref="A183:Q183"/>
    <mergeCell ref="A8:Y8"/>
    <mergeCell ref="A9:Y9"/>
    <mergeCell ref="A13:A14"/>
    <mergeCell ref="B13:Y13"/>
    <mergeCell ref="A47:A48"/>
    <mergeCell ref="B47:Y47"/>
    <mergeCell ref="R183:Y183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123"/>
  <sheetViews>
    <sheetView zoomScale="75" zoomScaleNormal="75" zoomScaleSheetLayoutView="80" workbookViewId="0">
      <selection activeCell="V3" sqref="V3"/>
    </sheetView>
  </sheetViews>
  <sheetFormatPr defaultRowHeight="15" x14ac:dyDescent="0.25"/>
  <cols>
    <col min="1" max="1" width="9.140625" style="9"/>
    <col min="2" max="10" width="10" style="9" bestFit="1" customWidth="1"/>
    <col min="11" max="11" width="11" style="9" bestFit="1" customWidth="1"/>
    <col min="12" max="19" width="12.140625" style="9" bestFit="1" customWidth="1"/>
    <col min="20" max="20" width="12.140625" style="9" customWidth="1"/>
    <col min="21" max="22" width="12.140625" style="9" bestFit="1" customWidth="1"/>
    <col min="23" max="23" width="12.5703125" style="9" customWidth="1"/>
    <col min="24" max="24" width="12.140625" style="9" bestFit="1" customWidth="1"/>
    <col min="25" max="25" width="10.85546875" style="9" bestFit="1" customWidth="1"/>
    <col min="26" max="16384" width="9.140625" style="9"/>
  </cols>
  <sheetData>
    <row r="1" spans="1:26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43"/>
      <c r="W1" s="44"/>
      <c r="X1" s="44"/>
      <c r="Y1" s="44"/>
      <c r="Z1" s="7"/>
    </row>
    <row r="2" spans="1:26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3"/>
      <c r="W2" s="44"/>
      <c r="X2" s="44"/>
      <c r="Y2" s="44"/>
      <c r="Z2" s="7"/>
    </row>
    <row r="3" spans="1:26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3"/>
      <c r="W3" s="3"/>
      <c r="X3" s="8"/>
      <c r="Y3" s="7"/>
      <c r="Z3" s="7"/>
    </row>
    <row r="4" spans="1:26" ht="18.75" x14ac:dyDescent="0.3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7"/>
    </row>
    <row r="5" spans="1:26" ht="18.75" x14ac:dyDescent="0.3">
      <c r="A5" s="50" t="s">
        <v>102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7"/>
    </row>
    <row r="6" spans="1:26" ht="18.75" x14ac:dyDescent="0.3">
      <c r="A6" s="49" t="s">
        <v>103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7"/>
    </row>
    <row r="7" spans="1:26" s="11" customFormat="1" ht="16.5" x14ac:dyDescent="0.25"/>
    <row r="8" spans="1:26" s="11" customFormat="1" ht="16.5" x14ac:dyDescent="0.25">
      <c r="A8" s="76" t="s">
        <v>73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spans="1:26" s="11" customFormat="1" ht="18.75" customHeight="1" x14ac:dyDescent="0.25">
      <c r="A9" s="104" t="s">
        <v>97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6" s="11" customFormat="1" ht="16.5" x14ac:dyDescent="0.25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</row>
    <row r="11" spans="1:26" s="11" customFormat="1" ht="16.5" x14ac:dyDescent="0.25"/>
    <row r="12" spans="1:26" x14ac:dyDescent="0.25">
      <c r="A12" s="33" t="s">
        <v>47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6" ht="19.5" customHeight="1" x14ac:dyDescent="0.25">
      <c r="A14" s="65" t="s">
        <v>6</v>
      </c>
      <c r="B14" s="77" t="s">
        <v>27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9"/>
    </row>
    <row r="15" spans="1:26" ht="21" customHeight="1" x14ac:dyDescent="0.25">
      <c r="A15" s="65"/>
      <c r="B15" s="46" t="s">
        <v>58</v>
      </c>
      <c r="C15" s="46" t="s">
        <v>57</v>
      </c>
      <c r="D15" s="46" t="s">
        <v>56</v>
      </c>
      <c r="E15" s="46" t="s">
        <v>55</v>
      </c>
      <c r="F15" s="46" t="s">
        <v>54</v>
      </c>
      <c r="G15" s="46" t="s">
        <v>53</v>
      </c>
      <c r="H15" s="46" t="s">
        <v>52</v>
      </c>
      <c r="I15" s="46" t="s">
        <v>51</v>
      </c>
      <c r="J15" s="46" t="s">
        <v>50</v>
      </c>
      <c r="K15" s="46" t="s">
        <v>49</v>
      </c>
      <c r="L15" s="46" t="s">
        <v>48</v>
      </c>
      <c r="M15" s="46" t="s">
        <v>59</v>
      </c>
      <c r="N15" s="46" t="s">
        <v>60</v>
      </c>
      <c r="O15" s="46" t="s">
        <v>61</v>
      </c>
      <c r="P15" s="46" t="s">
        <v>62</v>
      </c>
      <c r="Q15" s="46" t="s">
        <v>63</v>
      </c>
      <c r="R15" s="46" t="s">
        <v>64</v>
      </c>
      <c r="S15" s="46" t="s">
        <v>65</v>
      </c>
      <c r="T15" s="46" t="s">
        <v>66</v>
      </c>
      <c r="U15" s="46" t="s">
        <v>67</v>
      </c>
      <c r="V15" s="46" t="s">
        <v>68</v>
      </c>
      <c r="W15" s="46" t="s">
        <v>69</v>
      </c>
      <c r="X15" s="46" t="s">
        <v>70</v>
      </c>
      <c r="Y15" s="46" t="s">
        <v>71</v>
      </c>
    </row>
    <row r="16" spans="1:26" x14ac:dyDescent="0.25">
      <c r="A16" s="47">
        <v>1</v>
      </c>
      <c r="B16" s="18">
        <v>1369.7</v>
      </c>
      <c r="C16" s="18">
        <v>1317.07</v>
      </c>
      <c r="D16" s="18">
        <v>1261.3</v>
      </c>
      <c r="E16" s="18">
        <v>1221.48</v>
      </c>
      <c r="F16" s="18">
        <v>1181.51</v>
      </c>
      <c r="G16" s="18">
        <v>1155.1199999999999</v>
      </c>
      <c r="H16" s="18">
        <v>1164.71</v>
      </c>
      <c r="I16" s="18">
        <v>1152.47</v>
      </c>
      <c r="J16" s="18">
        <v>1281.82</v>
      </c>
      <c r="K16" s="18">
        <v>1355.74</v>
      </c>
      <c r="L16" s="18">
        <v>1389.51</v>
      </c>
      <c r="M16" s="18">
        <v>1383.97</v>
      </c>
      <c r="N16" s="18">
        <v>1372.98</v>
      </c>
      <c r="O16" s="18">
        <v>1370.35</v>
      </c>
      <c r="P16" s="18">
        <v>1356.66</v>
      </c>
      <c r="Q16" s="18">
        <v>1347.45</v>
      </c>
      <c r="R16" s="18">
        <v>1340.2</v>
      </c>
      <c r="S16" s="18">
        <v>1311.47</v>
      </c>
      <c r="T16" s="18">
        <v>1338.71</v>
      </c>
      <c r="U16" s="18">
        <v>1394.21</v>
      </c>
      <c r="V16" s="18">
        <v>1574.72</v>
      </c>
      <c r="W16" s="18">
        <v>1511.53</v>
      </c>
      <c r="X16" s="18">
        <v>1466.16</v>
      </c>
      <c r="Y16" s="18">
        <v>1336.81</v>
      </c>
    </row>
    <row r="17" spans="1:25" x14ac:dyDescent="0.25">
      <c r="A17" s="47">
        <v>2</v>
      </c>
      <c r="B17" s="18">
        <v>1371.48</v>
      </c>
      <c r="C17" s="18">
        <v>1319.73</v>
      </c>
      <c r="D17" s="18">
        <v>1269.58</v>
      </c>
      <c r="E17" s="18">
        <v>1241.92</v>
      </c>
      <c r="F17" s="18">
        <v>1203.51</v>
      </c>
      <c r="G17" s="18">
        <v>1176.8499999999999</v>
      </c>
      <c r="H17" s="18">
        <v>1197.74</v>
      </c>
      <c r="I17" s="18">
        <v>1135.07</v>
      </c>
      <c r="J17" s="18">
        <v>1271.3800000000001</v>
      </c>
      <c r="K17" s="18">
        <v>1341.05</v>
      </c>
      <c r="L17" s="18">
        <v>1372.43</v>
      </c>
      <c r="M17" s="18">
        <v>1370.2</v>
      </c>
      <c r="N17" s="18">
        <v>1356.72</v>
      </c>
      <c r="O17" s="18">
        <v>1350.64</v>
      </c>
      <c r="P17" s="18">
        <v>1349.24</v>
      </c>
      <c r="Q17" s="18">
        <v>1343.41</v>
      </c>
      <c r="R17" s="18">
        <v>1341.42</v>
      </c>
      <c r="S17" s="18">
        <v>1313.39</v>
      </c>
      <c r="T17" s="18">
        <v>1342.52</v>
      </c>
      <c r="U17" s="18">
        <v>1363.55</v>
      </c>
      <c r="V17" s="18">
        <v>1495.67</v>
      </c>
      <c r="W17" s="18">
        <v>1469.6</v>
      </c>
      <c r="X17" s="18">
        <v>1410.03</v>
      </c>
      <c r="Y17" s="18">
        <v>1296.3900000000001</v>
      </c>
    </row>
    <row r="18" spans="1:25" x14ac:dyDescent="0.25">
      <c r="A18" s="47">
        <v>3</v>
      </c>
      <c r="B18" s="18">
        <v>1359.3</v>
      </c>
      <c r="C18" s="18">
        <v>1268.17</v>
      </c>
      <c r="D18" s="18">
        <v>1137.78</v>
      </c>
      <c r="E18" s="18">
        <v>998.95</v>
      </c>
      <c r="F18" s="18">
        <v>840.61</v>
      </c>
      <c r="G18" s="18">
        <v>840.83</v>
      </c>
      <c r="H18" s="18">
        <v>970.56</v>
      </c>
      <c r="I18" s="18">
        <v>508.83</v>
      </c>
      <c r="J18" s="18">
        <v>1129.6400000000001</v>
      </c>
      <c r="K18" s="18">
        <v>1288.98</v>
      </c>
      <c r="L18" s="18">
        <v>1329.49</v>
      </c>
      <c r="M18" s="18">
        <v>1330.2</v>
      </c>
      <c r="N18" s="18">
        <v>1312.89</v>
      </c>
      <c r="O18" s="18">
        <v>1287.76</v>
      </c>
      <c r="P18" s="18">
        <v>1269.1199999999999</v>
      </c>
      <c r="Q18" s="18">
        <v>1279.28</v>
      </c>
      <c r="R18" s="18">
        <v>1255.31</v>
      </c>
      <c r="S18" s="18">
        <v>1198.04</v>
      </c>
      <c r="T18" s="18">
        <v>1283.6300000000001</v>
      </c>
      <c r="U18" s="18">
        <v>1308.82</v>
      </c>
      <c r="V18" s="18">
        <v>1426.7</v>
      </c>
      <c r="W18" s="18">
        <v>1405.01</v>
      </c>
      <c r="X18" s="18">
        <v>1348.6</v>
      </c>
      <c r="Y18" s="18">
        <v>1175.3800000000001</v>
      </c>
    </row>
    <row r="19" spans="1:25" x14ac:dyDescent="0.25">
      <c r="A19" s="47">
        <v>4</v>
      </c>
      <c r="B19" s="18">
        <v>1406.09</v>
      </c>
      <c r="C19" s="18">
        <v>1380.46</v>
      </c>
      <c r="D19" s="18">
        <v>1321.15</v>
      </c>
      <c r="E19" s="18">
        <v>1288.4000000000001</v>
      </c>
      <c r="F19" s="18">
        <v>1253.67</v>
      </c>
      <c r="G19" s="18">
        <v>1255.8800000000001</v>
      </c>
      <c r="H19" s="18">
        <v>1265.81</v>
      </c>
      <c r="I19" s="18">
        <v>1282.18</v>
      </c>
      <c r="J19" s="18">
        <v>1341.71</v>
      </c>
      <c r="K19" s="18">
        <v>1438.04</v>
      </c>
      <c r="L19" s="18">
        <v>1455.63</v>
      </c>
      <c r="M19" s="18">
        <v>1463.41</v>
      </c>
      <c r="N19" s="18">
        <v>1473.72</v>
      </c>
      <c r="O19" s="18">
        <v>1474.24</v>
      </c>
      <c r="P19" s="18">
        <v>1473.44</v>
      </c>
      <c r="Q19" s="18">
        <v>1471</v>
      </c>
      <c r="R19" s="18">
        <v>1468.69</v>
      </c>
      <c r="S19" s="18">
        <v>1460.58</v>
      </c>
      <c r="T19" s="18">
        <v>1457.4</v>
      </c>
      <c r="U19" s="18">
        <v>1490.08</v>
      </c>
      <c r="V19" s="18">
        <v>1677.37</v>
      </c>
      <c r="W19" s="18">
        <v>1625.46</v>
      </c>
      <c r="X19" s="18">
        <v>1515.56</v>
      </c>
      <c r="Y19" s="18">
        <v>1391.55</v>
      </c>
    </row>
    <row r="20" spans="1:25" x14ac:dyDescent="0.25">
      <c r="A20" s="47">
        <v>5</v>
      </c>
      <c r="B20" s="18">
        <v>1488.84</v>
      </c>
      <c r="C20" s="18">
        <v>1398.61</v>
      </c>
      <c r="D20" s="18">
        <v>1354.48</v>
      </c>
      <c r="E20" s="18">
        <v>1324.9</v>
      </c>
      <c r="F20" s="18">
        <v>1308.49</v>
      </c>
      <c r="G20" s="18">
        <v>1286.68</v>
      </c>
      <c r="H20" s="18">
        <v>1293.79</v>
      </c>
      <c r="I20" s="18">
        <v>1293.47</v>
      </c>
      <c r="J20" s="18">
        <v>1352.62</v>
      </c>
      <c r="K20" s="18">
        <v>1477.08</v>
      </c>
      <c r="L20" s="18">
        <v>1562.92</v>
      </c>
      <c r="M20" s="18">
        <v>1514.27</v>
      </c>
      <c r="N20" s="18">
        <v>1485.05</v>
      </c>
      <c r="O20" s="18">
        <v>1488.68</v>
      </c>
      <c r="P20" s="18">
        <v>1479.79</v>
      </c>
      <c r="Q20" s="18">
        <v>1476.94</v>
      </c>
      <c r="R20" s="18">
        <v>1465.81</v>
      </c>
      <c r="S20" s="18">
        <v>1446.59</v>
      </c>
      <c r="T20" s="18">
        <v>1443.53</v>
      </c>
      <c r="U20" s="18">
        <v>1480.41</v>
      </c>
      <c r="V20" s="18">
        <v>1751.82</v>
      </c>
      <c r="W20" s="18">
        <v>1621.65</v>
      </c>
      <c r="X20" s="18">
        <v>1511.14</v>
      </c>
      <c r="Y20" s="18">
        <v>1385.01</v>
      </c>
    </row>
    <row r="21" spans="1:25" x14ac:dyDescent="0.25">
      <c r="A21" s="47">
        <v>6</v>
      </c>
      <c r="B21" s="18">
        <v>1446.72</v>
      </c>
      <c r="C21" s="18">
        <v>1354.3</v>
      </c>
      <c r="D21" s="18">
        <v>1310.3</v>
      </c>
      <c r="E21" s="18">
        <v>1283.17</v>
      </c>
      <c r="F21" s="18">
        <v>1271.26</v>
      </c>
      <c r="G21" s="18">
        <v>1302.33</v>
      </c>
      <c r="H21" s="18">
        <v>1348.45</v>
      </c>
      <c r="I21" s="18">
        <v>1364.96</v>
      </c>
      <c r="J21" s="18">
        <v>1609.36</v>
      </c>
      <c r="K21" s="18">
        <v>1794.71</v>
      </c>
      <c r="L21" s="18">
        <v>1882.65</v>
      </c>
      <c r="M21" s="18">
        <v>1873.22</v>
      </c>
      <c r="N21" s="18">
        <v>1787.9</v>
      </c>
      <c r="O21" s="18">
        <v>1780.51</v>
      </c>
      <c r="P21" s="18">
        <v>1760.64</v>
      </c>
      <c r="Q21" s="18">
        <v>1805.79</v>
      </c>
      <c r="R21" s="18">
        <v>1796.94</v>
      </c>
      <c r="S21" s="18">
        <v>1778.97</v>
      </c>
      <c r="T21" s="18">
        <v>1775.67</v>
      </c>
      <c r="U21" s="18">
        <v>1755.57</v>
      </c>
      <c r="V21" s="18">
        <v>1889.6</v>
      </c>
      <c r="W21" s="18">
        <v>2006.26</v>
      </c>
      <c r="X21" s="18">
        <v>1734.07</v>
      </c>
      <c r="Y21" s="18">
        <v>1427.09</v>
      </c>
    </row>
    <row r="22" spans="1:25" x14ac:dyDescent="0.25">
      <c r="A22" s="47">
        <v>7</v>
      </c>
      <c r="B22" s="18">
        <v>1423.64</v>
      </c>
      <c r="C22" s="18">
        <v>1348.48</v>
      </c>
      <c r="D22" s="18">
        <v>1295.21</v>
      </c>
      <c r="E22" s="18">
        <v>1262.44</v>
      </c>
      <c r="F22" s="18">
        <v>1235.78</v>
      </c>
      <c r="G22" s="18">
        <v>1284.54</v>
      </c>
      <c r="H22" s="18">
        <v>1290.8</v>
      </c>
      <c r="I22" s="18">
        <v>1305.24</v>
      </c>
      <c r="J22" s="18">
        <v>1420.45</v>
      </c>
      <c r="K22" s="18">
        <v>1626.35</v>
      </c>
      <c r="L22" s="18">
        <v>1742.12</v>
      </c>
      <c r="M22" s="18">
        <v>1746.37</v>
      </c>
      <c r="N22" s="18">
        <v>1777.6</v>
      </c>
      <c r="O22" s="18">
        <v>1871.78</v>
      </c>
      <c r="P22" s="18">
        <v>1780.25</v>
      </c>
      <c r="Q22" s="18">
        <v>1798.03</v>
      </c>
      <c r="R22" s="18">
        <v>1786.12</v>
      </c>
      <c r="S22" s="18">
        <v>1765.06</v>
      </c>
      <c r="T22" s="18">
        <v>1756.95</v>
      </c>
      <c r="U22" s="18">
        <v>1647.02</v>
      </c>
      <c r="V22" s="18">
        <v>1821.12</v>
      </c>
      <c r="W22" s="18">
        <v>1921.45</v>
      </c>
      <c r="X22" s="18">
        <v>1662.65</v>
      </c>
      <c r="Y22" s="18">
        <v>1396.06</v>
      </c>
    </row>
    <row r="23" spans="1:25" x14ac:dyDescent="0.25">
      <c r="A23" s="47">
        <v>8</v>
      </c>
      <c r="B23" s="18">
        <v>1468.94</v>
      </c>
      <c r="C23" s="18">
        <v>1351.64</v>
      </c>
      <c r="D23" s="18">
        <v>1298.27</v>
      </c>
      <c r="E23" s="18">
        <v>1267.1099999999999</v>
      </c>
      <c r="F23" s="18">
        <v>1251.6600000000001</v>
      </c>
      <c r="G23" s="18">
        <v>1276.69</v>
      </c>
      <c r="H23" s="18">
        <v>1345.34</v>
      </c>
      <c r="I23" s="18">
        <v>1341.39</v>
      </c>
      <c r="J23" s="18">
        <v>1583.64</v>
      </c>
      <c r="K23" s="18">
        <v>1624.34</v>
      </c>
      <c r="L23" s="18">
        <v>1643.71</v>
      </c>
      <c r="M23" s="18">
        <v>1643.75</v>
      </c>
      <c r="N23" s="18">
        <v>1739.6</v>
      </c>
      <c r="O23" s="18">
        <v>1755.55</v>
      </c>
      <c r="P23" s="18">
        <v>1731.64</v>
      </c>
      <c r="Q23" s="18">
        <v>1760.72</v>
      </c>
      <c r="R23" s="18">
        <v>1733.99</v>
      </c>
      <c r="S23" s="18">
        <v>1693.28</v>
      </c>
      <c r="T23" s="18">
        <v>1707.12</v>
      </c>
      <c r="U23" s="18">
        <v>1470.66</v>
      </c>
      <c r="V23" s="18">
        <v>1783.95</v>
      </c>
      <c r="W23" s="18">
        <v>1874.23</v>
      </c>
      <c r="X23" s="18">
        <v>1612.35</v>
      </c>
      <c r="Y23" s="18">
        <v>1409.55</v>
      </c>
    </row>
    <row r="24" spans="1:25" x14ac:dyDescent="0.25">
      <c r="A24" s="47">
        <v>9</v>
      </c>
      <c r="B24" s="18">
        <v>1522.55</v>
      </c>
      <c r="C24" s="18">
        <v>1421.51</v>
      </c>
      <c r="D24" s="18">
        <v>1357.55</v>
      </c>
      <c r="E24" s="18">
        <v>1318.2</v>
      </c>
      <c r="F24" s="18">
        <v>1306.33</v>
      </c>
      <c r="G24" s="18">
        <v>1305.23</v>
      </c>
      <c r="H24" s="18">
        <v>1307.43</v>
      </c>
      <c r="I24" s="18">
        <v>1379.27</v>
      </c>
      <c r="J24" s="18">
        <v>1414.95</v>
      </c>
      <c r="K24" s="18">
        <v>1482.13</v>
      </c>
      <c r="L24" s="18">
        <v>1689.32</v>
      </c>
      <c r="M24" s="18">
        <v>1729.93</v>
      </c>
      <c r="N24" s="18">
        <v>1772.62</v>
      </c>
      <c r="O24" s="18">
        <v>1803.48</v>
      </c>
      <c r="P24" s="18">
        <v>1771.57</v>
      </c>
      <c r="Q24" s="18">
        <v>1766.51</v>
      </c>
      <c r="R24" s="18">
        <v>1765.15</v>
      </c>
      <c r="S24" s="18">
        <v>1765.8</v>
      </c>
      <c r="T24" s="18">
        <v>1686.45</v>
      </c>
      <c r="U24" s="18">
        <v>1766.47</v>
      </c>
      <c r="V24" s="18">
        <v>1926.57</v>
      </c>
      <c r="W24" s="18">
        <v>1853.94</v>
      </c>
      <c r="X24" s="18">
        <v>1684.07</v>
      </c>
      <c r="Y24" s="18">
        <v>1412.08</v>
      </c>
    </row>
    <row r="25" spans="1:25" x14ac:dyDescent="0.25">
      <c r="A25" s="47">
        <v>10</v>
      </c>
      <c r="B25" s="18">
        <v>1503.54</v>
      </c>
      <c r="C25" s="18">
        <v>1396.03</v>
      </c>
      <c r="D25" s="18">
        <v>1311.7</v>
      </c>
      <c r="E25" s="18">
        <v>1275.51</v>
      </c>
      <c r="F25" s="18">
        <v>1239.74</v>
      </c>
      <c r="G25" s="18">
        <v>1264.6500000000001</v>
      </c>
      <c r="H25" s="18">
        <v>1278.08</v>
      </c>
      <c r="I25" s="18">
        <v>1233.6099999999999</v>
      </c>
      <c r="J25" s="18">
        <v>1399.77</v>
      </c>
      <c r="K25" s="18">
        <v>1557.22</v>
      </c>
      <c r="L25" s="18">
        <v>1743.04</v>
      </c>
      <c r="M25" s="18">
        <v>1750.55</v>
      </c>
      <c r="N25" s="18">
        <v>1745.15</v>
      </c>
      <c r="O25" s="18">
        <v>1743.71</v>
      </c>
      <c r="P25" s="18">
        <v>1639.57</v>
      </c>
      <c r="Q25" s="18">
        <v>1575.68</v>
      </c>
      <c r="R25" s="18">
        <v>1545.32</v>
      </c>
      <c r="S25" s="18">
        <v>1535.14</v>
      </c>
      <c r="T25" s="18">
        <v>1540.68</v>
      </c>
      <c r="U25" s="18">
        <v>1621.71</v>
      </c>
      <c r="V25" s="18">
        <v>1878.48</v>
      </c>
      <c r="W25" s="18">
        <v>1861.67</v>
      </c>
      <c r="X25" s="18">
        <v>1632.48</v>
      </c>
      <c r="Y25" s="18">
        <v>1378.3</v>
      </c>
    </row>
    <row r="26" spans="1:25" x14ac:dyDescent="0.25">
      <c r="A26" s="47">
        <v>11</v>
      </c>
      <c r="B26" s="18">
        <v>1445.41</v>
      </c>
      <c r="C26" s="18">
        <v>1405.26</v>
      </c>
      <c r="D26" s="18">
        <v>1318.06</v>
      </c>
      <c r="E26" s="18">
        <v>1270.97</v>
      </c>
      <c r="F26" s="18">
        <v>1228</v>
      </c>
      <c r="G26" s="18">
        <v>1240.27</v>
      </c>
      <c r="H26" s="18">
        <v>1286.6099999999999</v>
      </c>
      <c r="I26" s="18">
        <v>1276.3699999999999</v>
      </c>
      <c r="J26" s="18">
        <v>1461.81</v>
      </c>
      <c r="K26" s="18">
        <v>1683.24</v>
      </c>
      <c r="L26" s="18">
        <v>1757.17</v>
      </c>
      <c r="M26" s="18">
        <v>1760.82</v>
      </c>
      <c r="N26" s="18">
        <v>1792.54</v>
      </c>
      <c r="O26" s="18">
        <v>1796</v>
      </c>
      <c r="P26" s="18">
        <v>1800.06</v>
      </c>
      <c r="Q26" s="18">
        <v>1764.29</v>
      </c>
      <c r="R26" s="18">
        <v>1756.23</v>
      </c>
      <c r="S26" s="18">
        <v>1756.96</v>
      </c>
      <c r="T26" s="18">
        <v>1733.01</v>
      </c>
      <c r="U26" s="18">
        <v>1743.62</v>
      </c>
      <c r="V26" s="18">
        <v>1941.58</v>
      </c>
      <c r="W26" s="18">
        <v>1896.12</v>
      </c>
      <c r="X26" s="18">
        <v>1744.95</v>
      </c>
      <c r="Y26" s="18">
        <v>1442.54</v>
      </c>
    </row>
    <row r="27" spans="1:25" x14ac:dyDescent="0.25">
      <c r="A27" s="47">
        <v>12</v>
      </c>
      <c r="B27" s="18">
        <v>1579.7</v>
      </c>
      <c r="C27" s="18">
        <v>1429.93</v>
      </c>
      <c r="D27" s="18">
        <v>1350.8</v>
      </c>
      <c r="E27" s="18">
        <v>1313.4</v>
      </c>
      <c r="F27" s="18">
        <v>1304.6099999999999</v>
      </c>
      <c r="G27" s="18">
        <v>1334.52</v>
      </c>
      <c r="H27" s="18">
        <v>1524.74</v>
      </c>
      <c r="I27" s="18">
        <v>1602.34</v>
      </c>
      <c r="J27" s="18">
        <v>1941.34</v>
      </c>
      <c r="K27" s="18">
        <v>2012.29</v>
      </c>
      <c r="L27" s="18">
        <v>2047.94</v>
      </c>
      <c r="M27" s="18">
        <v>2088.42</v>
      </c>
      <c r="N27" s="18">
        <v>2051.71</v>
      </c>
      <c r="O27" s="18">
        <v>2054.38</v>
      </c>
      <c r="P27" s="18">
        <v>2051.44</v>
      </c>
      <c r="Q27" s="18">
        <v>2102.14</v>
      </c>
      <c r="R27" s="18">
        <v>2035.76</v>
      </c>
      <c r="S27" s="18">
        <v>1986.12</v>
      </c>
      <c r="T27" s="18">
        <v>2019</v>
      </c>
      <c r="U27" s="18">
        <v>1882.38</v>
      </c>
      <c r="V27" s="18">
        <v>1975.65</v>
      </c>
      <c r="W27" s="18">
        <v>2016.08</v>
      </c>
      <c r="X27" s="18">
        <v>1856.01</v>
      </c>
      <c r="Y27" s="18">
        <v>1458.19</v>
      </c>
    </row>
    <row r="28" spans="1:25" x14ac:dyDescent="0.25">
      <c r="A28" s="47">
        <v>13</v>
      </c>
      <c r="B28" s="18">
        <v>1306.49</v>
      </c>
      <c r="C28" s="18">
        <v>1236.51</v>
      </c>
      <c r="D28" s="18">
        <v>1177.33</v>
      </c>
      <c r="E28" s="18">
        <v>1137.21</v>
      </c>
      <c r="F28" s="18">
        <v>1135.3900000000001</v>
      </c>
      <c r="G28" s="18">
        <v>1146.71</v>
      </c>
      <c r="H28" s="18">
        <v>1302.22</v>
      </c>
      <c r="I28" s="18">
        <v>1285.9100000000001</v>
      </c>
      <c r="J28" s="18">
        <v>1430.07</v>
      </c>
      <c r="K28" s="18">
        <v>1519.23</v>
      </c>
      <c r="L28" s="18">
        <v>1627.88</v>
      </c>
      <c r="M28" s="18">
        <v>1824.25</v>
      </c>
      <c r="N28" s="18">
        <v>1728.84</v>
      </c>
      <c r="O28" s="18">
        <v>1759.92</v>
      </c>
      <c r="P28" s="18">
        <v>1724.89</v>
      </c>
      <c r="Q28" s="18">
        <v>1802.99</v>
      </c>
      <c r="R28" s="18">
        <v>1746.14</v>
      </c>
      <c r="S28" s="18">
        <v>1688.57</v>
      </c>
      <c r="T28" s="18">
        <v>1733.86</v>
      </c>
      <c r="U28" s="18">
        <v>1489.32</v>
      </c>
      <c r="V28" s="18">
        <v>1664.02</v>
      </c>
      <c r="W28" s="18">
        <v>1788.91</v>
      </c>
      <c r="X28" s="18">
        <v>1608.62</v>
      </c>
      <c r="Y28" s="18">
        <v>1355.91</v>
      </c>
    </row>
    <row r="29" spans="1:25" x14ac:dyDescent="0.25">
      <c r="A29" s="47">
        <v>14</v>
      </c>
      <c r="B29" s="18">
        <v>1295.04</v>
      </c>
      <c r="C29" s="18">
        <v>1233.18</v>
      </c>
      <c r="D29" s="18">
        <v>1208.4100000000001</v>
      </c>
      <c r="E29" s="18">
        <v>1175.6199999999999</v>
      </c>
      <c r="F29" s="18">
        <v>1152.46</v>
      </c>
      <c r="G29" s="18">
        <v>1204.3699999999999</v>
      </c>
      <c r="H29" s="18">
        <v>1319.01</v>
      </c>
      <c r="I29" s="18">
        <v>1335.15</v>
      </c>
      <c r="J29" s="18">
        <v>1576.43</v>
      </c>
      <c r="K29" s="18">
        <v>1720.36</v>
      </c>
      <c r="L29" s="18">
        <v>1731.47</v>
      </c>
      <c r="M29" s="18">
        <v>1741.15</v>
      </c>
      <c r="N29" s="18">
        <v>1748.72</v>
      </c>
      <c r="O29" s="18">
        <v>1749.91</v>
      </c>
      <c r="P29" s="18">
        <v>1664.53</v>
      </c>
      <c r="Q29" s="18">
        <v>1642.59</v>
      </c>
      <c r="R29" s="18">
        <v>1605.42</v>
      </c>
      <c r="S29" s="18">
        <v>1581.76</v>
      </c>
      <c r="T29" s="18">
        <v>1613.16</v>
      </c>
      <c r="U29" s="18">
        <v>1506.03</v>
      </c>
      <c r="V29" s="18">
        <v>1620</v>
      </c>
      <c r="W29" s="18">
        <v>1630.72</v>
      </c>
      <c r="X29" s="18">
        <v>1509.93</v>
      </c>
      <c r="Y29" s="18">
        <v>1336.99</v>
      </c>
    </row>
    <row r="30" spans="1:25" x14ac:dyDescent="0.25">
      <c r="A30" s="47">
        <v>15</v>
      </c>
      <c r="B30" s="18">
        <v>1328.74</v>
      </c>
      <c r="C30" s="18">
        <v>1253.23</v>
      </c>
      <c r="D30" s="18">
        <v>1197.78</v>
      </c>
      <c r="E30" s="18">
        <v>1111.4100000000001</v>
      </c>
      <c r="F30" s="18">
        <v>1117.73</v>
      </c>
      <c r="G30" s="18">
        <v>1176.9100000000001</v>
      </c>
      <c r="H30" s="18">
        <v>1333.57</v>
      </c>
      <c r="I30" s="18">
        <v>1476.53</v>
      </c>
      <c r="J30" s="18">
        <v>1685.2</v>
      </c>
      <c r="K30" s="18">
        <v>1768.1</v>
      </c>
      <c r="L30" s="18">
        <v>1853.55</v>
      </c>
      <c r="M30" s="18">
        <v>1853.29</v>
      </c>
      <c r="N30" s="18">
        <v>1901.41</v>
      </c>
      <c r="O30" s="18">
        <v>1913.75</v>
      </c>
      <c r="P30" s="18">
        <v>1905.16</v>
      </c>
      <c r="Q30" s="18">
        <v>1803.71</v>
      </c>
      <c r="R30" s="18">
        <v>1772.83</v>
      </c>
      <c r="S30" s="18">
        <v>1747.77</v>
      </c>
      <c r="T30" s="18">
        <v>1784.2</v>
      </c>
      <c r="U30" s="18">
        <v>1623.42</v>
      </c>
      <c r="V30" s="18">
        <v>1799.53</v>
      </c>
      <c r="W30" s="18">
        <v>1833.32</v>
      </c>
      <c r="X30" s="18">
        <v>1742.33</v>
      </c>
      <c r="Y30" s="18">
        <v>1442.79</v>
      </c>
    </row>
    <row r="31" spans="1:25" x14ac:dyDescent="0.25">
      <c r="A31" s="47">
        <v>16</v>
      </c>
      <c r="B31" s="18">
        <v>1426.4</v>
      </c>
      <c r="C31" s="18">
        <v>1355.77</v>
      </c>
      <c r="D31" s="18">
        <v>1260.02</v>
      </c>
      <c r="E31" s="18">
        <v>1228.07</v>
      </c>
      <c r="F31" s="18">
        <v>1208.05</v>
      </c>
      <c r="G31" s="18">
        <v>1249.77</v>
      </c>
      <c r="H31" s="18">
        <v>1320.08</v>
      </c>
      <c r="I31" s="18">
        <v>1451.98</v>
      </c>
      <c r="J31" s="18">
        <v>1501.05</v>
      </c>
      <c r="K31" s="18">
        <v>1671.92</v>
      </c>
      <c r="L31" s="18">
        <v>1809.24</v>
      </c>
      <c r="M31" s="18">
        <v>1857.22</v>
      </c>
      <c r="N31" s="18">
        <v>1962.37</v>
      </c>
      <c r="O31" s="18">
        <v>1923.36</v>
      </c>
      <c r="P31" s="18">
        <v>1917.53</v>
      </c>
      <c r="Q31" s="18">
        <v>1808</v>
      </c>
      <c r="R31" s="18">
        <v>1739.13</v>
      </c>
      <c r="S31" s="18">
        <v>1741.1</v>
      </c>
      <c r="T31" s="18">
        <v>1729.2</v>
      </c>
      <c r="U31" s="18">
        <v>1741.22</v>
      </c>
      <c r="V31" s="18">
        <v>1947.36</v>
      </c>
      <c r="W31" s="18">
        <v>2012.84</v>
      </c>
      <c r="X31" s="18">
        <v>1810.07</v>
      </c>
      <c r="Y31" s="18">
        <v>1487.17</v>
      </c>
    </row>
    <row r="32" spans="1:25" x14ac:dyDescent="0.25">
      <c r="A32" s="47">
        <v>17</v>
      </c>
      <c r="B32" s="18">
        <v>1424.96</v>
      </c>
      <c r="C32" s="18">
        <v>1324.29</v>
      </c>
      <c r="D32" s="18">
        <v>1234.1099999999999</v>
      </c>
      <c r="E32" s="18">
        <v>1116.4000000000001</v>
      </c>
      <c r="F32" s="18">
        <v>1099.31</v>
      </c>
      <c r="G32" s="18">
        <v>1142.6300000000001</v>
      </c>
      <c r="H32" s="18">
        <v>1260.3800000000001</v>
      </c>
      <c r="I32" s="18">
        <v>1311.7</v>
      </c>
      <c r="J32" s="18">
        <v>1368.72</v>
      </c>
      <c r="K32" s="18">
        <v>1626.98</v>
      </c>
      <c r="L32" s="18">
        <v>1788.82</v>
      </c>
      <c r="M32" s="18">
        <v>1796.74</v>
      </c>
      <c r="N32" s="18">
        <v>1765</v>
      </c>
      <c r="O32" s="18">
        <v>1745.01</v>
      </c>
      <c r="P32" s="18">
        <v>1700.76</v>
      </c>
      <c r="Q32" s="18">
        <v>1686.04</v>
      </c>
      <c r="R32" s="18">
        <v>1559.45</v>
      </c>
      <c r="S32" s="18">
        <v>1488.23</v>
      </c>
      <c r="T32" s="18">
        <v>1541.28</v>
      </c>
      <c r="U32" s="18">
        <v>1619.04</v>
      </c>
      <c r="V32" s="18">
        <v>1838.94</v>
      </c>
      <c r="W32" s="18">
        <v>1813.32</v>
      </c>
      <c r="X32" s="18">
        <v>1721.83</v>
      </c>
      <c r="Y32" s="18">
        <v>1428.62</v>
      </c>
    </row>
    <row r="33" spans="1:25" x14ac:dyDescent="0.25">
      <c r="A33" s="47">
        <v>18</v>
      </c>
      <c r="B33" s="18">
        <v>1427.14</v>
      </c>
      <c r="C33" s="18">
        <v>1322.5</v>
      </c>
      <c r="D33" s="18">
        <v>1265.8900000000001</v>
      </c>
      <c r="E33" s="18">
        <v>1227.5899999999999</v>
      </c>
      <c r="F33" s="18">
        <v>1193.54</v>
      </c>
      <c r="G33" s="18">
        <v>1253</v>
      </c>
      <c r="H33" s="18">
        <v>1364.18</v>
      </c>
      <c r="I33" s="18">
        <v>1503.1</v>
      </c>
      <c r="J33" s="18">
        <v>1842.99</v>
      </c>
      <c r="K33" s="18">
        <v>2046.65</v>
      </c>
      <c r="L33" s="18">
        <v>2095.58</v>
      </c>
      <c r="M33" s="18">
        <v>2192.91</v>
      </c>
      <c r="N33" s="18">
        <v>2088.87</v>
      </c>
      <c r="O33" s="18">
        <v>2168.83</v>
      </c>
      <c r="P33" s="18">
        <v>2095.04</v>
      </c>
      <c r="Q33" s="18">
        <v>2066.11</v>
      </c>
      <c r="R33" s="18">
        <v>2034.45</v>
      </c>
      <c r="S33" s="18">
        <v>2012.59</v>
      </c>
      <c r="T33" s="18">
        <v>2011.41</v>
      </c>
      <c r="U33" s="18">
        <v>1913.84</v>
      </c>
      <c r="V33" s="18">
        <v>1900.59</v>
      </c>
      <c r="W33" s="18">
        <v>2006.85</v>
      </c>
      <c r="X33" s="18">
        <v>1852.49</v>
      </c>
      <c r="Y33" s="18">
        <v>1513.02</v>
      </c>
    </row>
    <row r="34" spans="1:25" x14ac:dyDescent="0.25">
      <c r="A34" s="47">
        <v>19</v>
      </c>
      <c r="B34" s="18">
        <v>1419.03</v>
      </c>
      <c r="C34" s="18">
        <v>1290.75</v>
      </c>
      <c r="D34" s="18">
        <v>1197.78</v>
      </c>
      <c r="E34" s="18">
        <v>1018.94</v>
      </c>
      <c r="F34" s="18">
        <v>995.48</v>
      </c>
      <c r="G34" s="18">
        <v>1189.3</v>
      </c>
      <c r="H34" s="18">
        <v>1304.9000000000001</v>
      </c>
      <c r="I34" s="18">
        <v>1559.17</v>
      </c>
      <c r="J34" s="18">
        <v>1898.88</v>
      </c>
      <c r="K34" s="18">
        <v>1988.07</v>
      </c>
      <c r="L34" s="18">
        <v>2001.06</v>
      </c>
      <c r="M34" s="18">
        <v>1994.14</v>
      </c>
      <c r="N34" s="18">
        <v>2026.75</v>
      </c>
      <c r="O34" s="18">
        <v>2041.65</v>
      </c>
      <c r="P34" s="18">
        <v>2080.17</v>
      </c>
      <c r="Q34" s="18">
        <v>2146.91</v>
      </c>
      <c r="R34" s="18">
        <v>1997.32</v>
      </c>
      <c r="S34" s="18">
        <v>1949.77</v>
      </c>
      <c r="T34" s="18">
        <v>1924.55</v>
      </c>
      <c r="U34" s="18">
        <v>1668.39</v>
      </c>
      <c r="V34" s="18">
        <v>1774.3</v>
      </c>
      <c r="W34" s="18">
        <v>1887.77</v>
      </c>
      <c r="X34" s="18">
        <v>1760.71</v>
      </c>
      <c r="Y34" s="18">
        <v>1545.31</v>
      </c>
    </row>
    <row r="35" spans="1:25" x14ac:dyDescent="0.25">
      <c r="A35" s="47">
        <v>20</v>
      </c>
      <c r="B35" s="18">
        <v>1380.29</v>
      </c>
      <c r="C35" s="18">
        <v>1301.52</v>
      </c>
      <c r="D35" s="18">
        <v>1227.73</v>
      </c>
      <c r="E35" s="18">
        <v>1038.49</v>
      </c>
      <c r="F35" s="18">
        <v>1024.6500000000001</v>
      </c>
      <c r="G35" s="18">
        <v>1205.8</v>
      </c>
      <c r="H35" s="18">
        <v>1464.4</v>
      </c>
      <c r="I35" s="18">
        <v>1600.47</v>
      </c>
      <c r="J35" s="18">
        <v>1814.48</v>
      </c>
      <c r="K35" s="18">
        <v>1992.96</v>
      </c>
      <c r="L35" s="18">
        <v>2047.14</v>
      </c>
      <c r="M35" s="18">
        <v>2000.49</v>
      </c>
      <c r="N35" s="18">
        <v>2007.14</v>
      </c>
      <c r="O35" s="18">
        <v>2023.34</v>
      </c>
      <c r="P35" s="18">
        <v>1992.62</v>
      </c>
      <c r="Q35" s="18">
        <v>2004.96</v>
      </c>
      <c r="R35" s="18">
        <v>1945.95</v>
      </c>
      <c r="S35" s="18">
        <v>1919.92</v>
      </c>
      <c r="T35" s="18">
        <v>1945.54</v>
      </c>
      <c r="U35" s="18">
        <v>1788.82</v>
      </c>
      <c r="V35" s="18">
        <v>1825.09</v>
      </c>
      <c r="W35" s="18">
        <v>1906.99</v>
      </c>
      <c r="X35" s="18">
        <v>1812.89</v>
      </c>
      <c r="Y35" s="18">
        <v>1607.39</v>
      </c>
    </row>
    <row r="36" spans="1:25" x14ac:dyDescent="0.25">
      <c r="A36" s="47">
        <v>21</v>
      </c>
      <c r="B36" s="18">
        <v>1298.56</v>
      </c>
      <c r="C36" s="18">
        <v>1231.8599999999999</v>
      </c>
      <c r="D36" s="18">
        <v>1132.21</v>
      </c>
      <c r="E36" s="18">
        <v>528.21</v>
      </c>
      <c r="F36" s="18">
        <v>935.75</v>
      </c>
      <c r="G36" s="18">
        <v>1173.1500000000001</v>
      </c>
      <c r="H36" s="18">
        <v>1246.7</v>
      </c>
      <c r="I36" s="18">
        <v>1335.15</v>
      </c>
      <c r="J36" s="18">
        <v>1282.94</v>
      </c>
      <c r="K36" s="18">
        <v>838.55</v>
      </c>
      <c r="L36" s="18">
        <v>873.65</v>
      </c>
      <c r="M36" s="18">
        <v>868.08</v>
      </c>
      <c r="N36" s="18">
        <v>1258.31</v>
      </c>
      <c r="O36" s="18">
        <v>1241.8399999999999</v>
      </c>
      <c r="P36" s="18">
        <v>1264.1400000000001</v>
      </c>
      <c r="Q36" s="18">
        <v>1301.69</v>
      </c>
      <c r="R36" s="18">
        <v>1330.14</v>
      </c>
      <c r="S36" s="18">
        <v>1295.8699999999999</v>
      </c>
      <c r="T36" s="18">
        <v>1418.43</v>
      </c>
      <c r="U36" s="18">
        <v>1506.2</v>
      </c>
      <c r="V36" s="18">
        <v>1731.85</v>
      </c>
      <c r="W36" s="18">
        <v>1683.99</v>
      </c>
      <c r="X36" s="18">
        <v>1436.92</v>
      </c>
      <c r="Y36" s="18">
        <v>1321.69</v>
      </c>
    </row>
    <row r="37" spans="1:25" x14ac:dyDescent="0.25">
      <c r="A37" s="47">
        <v>22</v>
      </c>
      <c r="B37" s="18">
        <v>1329.45</v>
      </c>
      <c r="C37" s="18">
        <v>1307.7</v>
      </c>
      <c r="D37" s="18">
        <v>1249.1099999999999</v>
      </c>
      <c r="E37" s="18">
        <v>1158.82</v>
      </c>
      <c r="F37" s="18">
        <v>1145.6300000000001</v>
      </c>
      <c r="G37" s="18">
        <v>1245.96</v>
      </c>
      <c r="H37" s="18">
        <v>1411.61</v>
      </c>
      <c r="I37" s="18">
        <v>1535.01</v>
      </c>
      <c r="J37" s="18">
        <v>1740.3</v>
      </c>
      <c r="K37" s="18">
        <v>1861.62</v>
      </c>
      <c r="L37" s="18">
        <v>1860.33</v>
      </c>
      <c r="M37" s="18">
        <v>1854.72</v>
      </c>
      <c r="N37" s="18">
        <v>1865.25</v>
      </c>
      <c r="O37" s="18">
        <v>1863.32</v>
      </c>
      <c r="P37" s="18">
        <v>1820.72</v>
      </c>
      <c r="Q37" s="18">
        <v>1816.92</v>
      </c>
      <c r="R37" s="18">
        <v>1787.2</v>
      </c>
      <c r="S37" s="18">
        <v>1756.8</v>
      </c>
      <c r="T37" s="18">
        <v>1741.3</v>
      </c>
      <c r="U37" s="18">
        <v>1694.18</v>
      </c>
      <c r="V37" s="18">
        <v>1764.82</v>
      </c>
      <c r="W37" s="18">
        <v>1864.89</v>
      </c>
      <c r="X37" s="18">
        <v>1727.22</v>
      </c>
      <c r="Y37" s="18">
        <v>1532.03</v>
      </c>
    </row>
    <row r="38" spans="1:25" x14ac:dyDescent="0.25">
      <c r="A38" s="47">
        <v>23</v>
      </c>
      <c r="B38" s="18">
        <v>1495.95</v>
      </c>
      <c r="C38" s="18">
        <v>1416.83</v>
      </c>
      <c r="D38" s="18">
        <v>1376.65</v>
      </c>
      <c r="E38" s="18">
        <v>1309.5999999999999</v>
      </c>
      <c r="F38" s="18">
        <v>1294.79</v>
      </c>
      <c r="G38" s="18">
        <v>1314.92</v>
      </c>
      <c r="H38" s="18">
        <v>1390.34</v>
      </c>
      <c r="I38" s="18">
        <v>1426.98</v>
      </c>
      <c r="J38" s="18">
        <v>1546.36</v>
      </c>
      <c r="K38" s="18">
        <v>1705.45</v>
      </c>
      <c r="L38" s="18">
        <v>1798.15</v>
      </c>
      <c r="M38" s="18">
        <v>1800.94</v>
      </c>
      <c r="N38" s="18">
        <v>1810.66</v>
      </c>
      <c r="O38" s="18">
        <v>1800.55</v>
      </c>
      <c r="P38" s="18">
        <v>1788.89</v>
      </c>
      <c r="Q38" s="18">
        <v>1776.46</v>
      </c>
      <c r="R38" s="18">
        <v>1768.31</v>
      </c>
      <c r="S38" s="18">
        <v>1752.48</v>
      </c>
      <c r="T38" s="18">
        <v>1771.24</v>
      </c>
      <c r="U38" s="18">
        <v>1782.86</v>
      </c>
      <c r="V38" s="18">
        <v>1919.67</v>
      </c>
      <c r="W38" s="18">
        <v>1936.62</v>
      </c>
      <c r="X38" s="18">
        <v>1809.61</v>
      </c>
      <c r="Y38" s="18">
        <v>1615.58</v>
      </c>
    </row>
    <row r="39" spans="1:25" x14ac:dyDescent="0.25">
      <c r="A39" s="47">
        <v>24</v>
      </c>
      <c r="B39" s="18">
        <v>1485.81</v>
      </c>
      <c r="C39" s="18">
        <v>1370.82</v>
      </c>
      <c r="D39" s="18">
        <v>1303.3900000000001</v>
      </c>
      <c r="E39" s="18">
        <v>1208.76</v>
      </c>
      <c r="F39" s="18">
        <v>1061.8800000000001</v>
      </c>
      <c r="G39" s="18">
        <v>1158.26</v>
      </c>
      <c r="H39" s="18">
        <v>1197.31</v>
      </c>
      <c r="I39" s="18">
        <v>1312.79</v>
      </c>
      <c r="J39" s="18">
        <v>1277.06</v>
      </c>
      <c r="K39" s="18">
        <v>1499.06</v>
      </c>
      <c r="L39" s="18">
        <v>1556.93</v>
      </c>
      <c r="M39" s="18">
        <v>1603.37</v>
      </c>
      <c r="N39" s="18">
        <v>1591.38</v>
      </c>
      <c r="O39" s="18">
        <v>1575.05</v>
      </c>
      <c r="P39" s="18">
        <v>1543.45</v>
      </c>
      <c r="Q39" s="18">
        <v>1517.16</v>
      </c>
      <c r="R39" s="18">
        <v>1446.11</v>
      </c>
      <c r="S39" s="18">
        <v>1458.5</v>
      </c>
      <c r="T39" s="18">
        <v>1521.59</v>
      </c>
      <c r="U39" s="18">
        <v>1598.89</v>
      </c>
      <c r="V39" s="18">
        <v>1792.37</v>
      </c>
      <c r="W39" s="18">
        <v>1803.01</v>
      </c>
      <c r="X39" s="18">
        <v>1671.44</v>
      </c>
      <c r="Y39" s="18">
        <v>1466.2</v>
      </c>
    </row>
    <row r="40" spans="1:25" x14ac:dyDescent="0.25">
      <c r="A40" s="47">
        <v>25</v>
      </c>
      <c r="B40" s="18">
        <v>1415.04</v>
      </c>
      <c r="C40" s="18">
        <v>1268.05</v>
      </c>
      <c r="D40" s="18">
        <v>508.87</v>
      </c>
      <c r="E40" s="18">
        <v>508.83</v>
      </c>
      <c r="F40" s="18">
        <v>508.83</v>
      </c>
      <c r="G40" s="18">
        <v>1152.3699999999999</v>
      </c>
      <c r="H40" s="18">
        <v>1349.34</v>
      </c>
      <c r="I40" s="18">
        <v>1594.3</v>
      </c>
      <c r="J40" s="18">
        <v>1733.59</v>
      </c>
      <c r="K40" s="18">
        <v>1779.69</v>
      </c>
      <c r="L40" s="18">
        <v>1936.24</v>
      </c>
      <c r="M40" s="18">
        <v>1955.76</v>
      </c>
      <c r="N40" s="18">
        <v>1995.98</v>
      </c>
      <c r="O40" s="18">
        <v>2022.8</v>
      </c>
      <c r="P40" s="18">
        <v>1953.18</v>
      </c>
      <c r="Q40" s="18">
        <v>1955.69</v>
      </c>
      <c r="R40" s="18">
        <v>1878.6</v>
      </c>
      <c r="S40" s="18">
        <v>1790.34</v>
      </c>
      <c r="T40" s="18">
        <v>1781.07</v>
      </c>
      <c r="U40" s="18">
        <v>1592.12</v>
      </c>
      <c r="V40" s="18">
        <v>1688.04</v>
      </c>
      <c r="W40" s="18">
        <v>1928.2</v>
      </c>
      <c r="X40" s="18">
        <v>1762</v>
      </c>
      <c r="Y40" s="18">
        <v>1547.24</v>
      </c>
    </row>
    <row r="41" spans="1:25" x14ac:dyDescent="0.25">
      <c r="A41" s="47">
        <v>26</v>
      </c>
      <c r="B41" s="18">
        <v>1361.46</v>
      </c>
      <c r="C41" s="18">
        <v>1186.7</v>
      </c>
      <c r="D41" s="18">
        <v>511.22</v>
      </c>
      <c r="E41" s="18">
        <v>508.83</v>
      </c>
      <c r="F41" s="18">
        <v>509.11</v>
      </c>
      <c r="G41" s="18">
        <v>1126.6099999999999</v>
      </c>
      <c r="H41" s="18">
        <v>1407.96</v>
      </c>
      <c r="I41" s="18">
        <v>1533.4</v>
      </c>
      <c r="J41" s="18">
        <v>1760.28</v>
      </c>
      <c r="K41" s="18">
        <v>1798.27</v>
      </c>
      <c r="L41" s="18">
        <v>1896.87</v>
      </c>
      <c r="M41" s="18">
        <v>1872.94</v>
      </c>
      <c r="N41" s="18">
        <v>1881.72</v>
      </c>
      <c r="O41" s="18">
        <v>1919.92</v>
      </c>
      <c r="P41" s="18">
        <v>1876.52</v>
      </c>
      <c r="Q41" s="18">
        <v>1900.75</v>
      </c>
      <c r="R41" s="18">
        <v>1747.48</v>
      </c>
      <c r="S41" s="18">
        <v>1725.9</v>
      </c>
      <c r="T41" s="18">
        <v>1722.59</v>
      </c>
      <c r="U41" s="18">
        <v>1562.36</v>
      </c>
      <c r="V41" s="18">
        <v>1644.55</v>
      </c>
      <c r="W41" s="18">
        <v>1787.51</v>
      </c>
      <c r="X41" s="18">
        <v>1659.12</v>
      </c>
      <c r="Y41" s="18">
        <v>1436.47</v>
      </c>
    </row>
    <row r="42" spans="1:25" x14ac:dyDescent="0.25">
      <c r="A42" s="47">
        <v>27</v>
      </c>
      <c r="B42" s="18">
        <v>1341.77</v>
      </c>
      <c r="C42" s="18">
        <v>1277.93</v>
      </c>
      <c r="D42" s="18">
        <v>1221.0999999999999</v>
      </c>
      <c r="E42" s="18">
        <v>1068.42</v>
      </c>
      <c r="F42" s="18">
        <v>1169.8399999999999</v>
      </c>
      <c r="G42" s="18">
        <v>1250.8800000000001</v>
      </c>
      <c r="H42" s="18">
        <v>1382.44</v>
      </c>
      <c r="I42" s="18">
        <v>1537.05</v>
      </c>
      <c r="J42" s="18">
        <v>1645.26</v>
      </c>
      <c r="K42" s="18">
        <v>1789.79</v>
      </c>
      <c r="L42" s="18">
        <v>1806.97</v>
      </c>
      <c r="M42" s="18">
        <v>1786.03</v>
      </c>
      <c r="N42" s="18">
        <v>1797.86</v>
      </c>
      <c r="O42" s="18">
        <v>1866.22</v>
      </c>
      <c r="P42" s="18">
        <v>1808.3</v>
      </c>
      <c r="Q42" s="18">
        <v>1877.56</v>
      </c>
      <c r="R42" s="18">
        <v>1864.3</v>
      </c>
      <c r="S42" s="18">
        <v>1761.43</v>
      </c>
      <c r="T42" s="18">
        <v>1738.87</v>
      </c>
      <c r="U42" s="18">
        <v>1621.98</v>
      </c>
      <c r="V42" s="18">
        <v>1655.77</v>
      </c>
      <c r="W42" s="18">
        <v>1671.18</v>
      </c>
      <c r="X42" s="18">
        <v>1634.82</v>
      </c>
      <c r="Y42" s="18">
        <v>1357.68</v>
      </c>
    </row>
    <row r="43" spans="1:25" x14ac:dyDescent="0.25">
      <c r="A43" s="47">
        <v>28</v>
      </c>
      <c r="B43" s="18">
        <v>1313.16</v>
      </c>
      <c r="C43" s="18">
        <v>1218.79</v>
      </c>
      <c r="D43" s="18">
        <v>1154.21</v>
      </c>
      <c r="E43" s="18">
        <v>1109.45</v>
      </c>
      <c r="F43" s="18">
        <v>1100.2</v>
      </c>
      <c r="G43" s="18">
        <v>1200.4100000000001</v>
      </c>
      <c r="H43" s="18">
        <v>1415.32</v>
      </c>
      <c r="I43" s="18">
        <v>1538.15</v>
      </c>
      <c r="J43" s="18">
        <v>1811.82</v>
      </c>
      <c r="K43" s="18">
        <v>1925.6</v>
      </c>
      <c r="L43" s="18">
        <v>1931.91</v>
      </c>
      <c r="M43" s="18">
        <v>1924.29</v>
      </c>
      <c r="N43" s="18">
        <v>2009.3</v>
      </c>
      <c r="O43" s="18">
        <v>2063.23</v>
      </c>
      <c r="P43" s="18">
        <v>2049.2399999999998</v>
      </c>
      <c r="Q43" s="18">
        <v>2038.32</v>
      </c>
      <c r="R43" s="18">
        <v>1926.61</v>
      </c>
      <c r="S43" s="18">
        <v>1826.91</v>
      </c>
      <c r="T43" s="18">
        <v>1782.03</v>
      </c>
      <c r="U43" s="18">
        <v>1739.11</v>
      </c>
      <c r="V43" s="18">
        <v>1747.06</v>
      </c>
      <c r="W43" s="18">
        <v>1810.62</v>
      </c>
      <c r="X43" s="18">
        <v>1687.48</v>
      </c>
      <c r="Y43" s="18">
        <v>1393.89</v>
      </c>
    </row>
    <row r="44" spans="1:25" x14ac:dyDescent="0.25">
      <c r="A44" s="47">
        <v>29</v>
      </c>
      <c r="B44" s="18">
        <v>1341.04</v>
      </c>
      <c r="C44" s="18">
        <v>1271.53</v>
      </c>
      <c r="D44" s="18">
        <v>1189.3699999999999</v>
      </c>
      <c r="E44" s="18">
        <v>1137.0899999999999</v>
      </c>
      <c r="F44" s="18">
        <v>1130.19</v>
      </c>
      <c r="G44" s="18">
        <v>1220.8800000000001</v>
      </c>
      <c r="H44" s="18">
        <v>1331.54</v>
      </c>
      <c r="I44" s="18">
        <v>1491.13</v>
      </c>
      <c r="J44" s="18">
        <v>1777.04</v>
      </c>
      <c r="K44" s="18">
        <v>1892.9</v>
      </c>
      <c r="L44" s="18">
        <v>1944.32</v>
      </c>
      <c r="M44" s="18">
        <v>979.4</v>
      </c>
      <c r="N44" s="18">
        <v>1610.25</v>
      </c>
      <c r="O44" s="18">
        <v>1253.02</v>
      </c>
      <c r="P44" s="18">
        <v>1315.7</v>
      </c>
      <c r="Q44" s="18">
        <v>1744.96</v>
      </c>
      <c r="R44" s="18">
        <v>1778.03</v>
      </c>
      <c r="S44" s="18">
        <v>1794.61</v>
      </c>
      <c r="T44" s="18">
        <v>1758.48</v>
      </c>
      <c r="U44" s="18">
        <v>1750.68</v>
      </c>
      <c r="V44" s="18">
        <v>1788.74</v>
      </c>
      <c r="W44" s="18">
        <v>1808.46</v>
      </c>
      <c r="X44" s="18">
        <v>1683.97</v>
      </c>
      <c r="Y44" s="18">
        <v>1403.07</v>
      </c>
    </row>
    <row r="45" spans="1:25" x14ac:dyDescent="0.25">
      <c r="A45" s="47">
        <v>30</v>
      </c>
      <c r="B45" s="18">
        <v>1376.85</v>
      </c>
      <c r="C45" s="18">
        <v>1321.36</v>
      </c>
      <c r="D45" s="18">
        <v>1264.82</v>
      </c>
      <c r="E45" s="18">
        <v>1206.92</v>
      </c>
      <c r="F45" s="18">
        <v>1182.83</v>
      </c>
      <c r="G45" s="18">
        <v>1201.77</v>
      </c>
      <c r="H45" s="18">
        <v>1275.78</v>
      </c>
      <c r="I45" s="18">
        <v>1360.97</v>
      </c>
      <c r="J45" s="18">
        <v>1379.27</v>
      </c>
      <c r="K45" s="18">
        <v>1540.83</v>
      </c>
      <c r="L45" s="18">
        <v>1636.09</v>
      </c>
      <c r="M45" s="18">
        <v>1649.97</v>
      </c>
      <c r="N45" s="18">
        <v>1730.02</v>
      </c>
      <c r="O45" s="18">
        <v>1640.97</v>
      </c>
      <c r="P45" s="18">
        <v>1634.29</v>
      </c>
      <c r="Q45" s="18">
        <v>1622.51</v>
      </c>
      <c r="R45" s="18">
        <v>1612.96</v>
      </c>
      <c r="S45" s="18">
        <v>1618.3</v>
      </c>
      <c r="T45" s="18">
        <v>1633.99</v>
      </c>
      <c r="U45" s="18">
        <v>1628.65</v>
      </c>
      <c r="V45" s="18">
        <v>1691.94</v>
      </c>
      <c r="W45" s="18">
        <v>1708.56</v>
      </c>
      <c r="X45" s="18">
        <v>1622.73</v>
      </c>
      <c r="Y45" s="18">
        <v>1396.76</v>
      </c>
    </row>
    <row r="46" spans="1:25" x14ac:dyDescent="0.25">
      <c r="A46" s="47">
        <v>31</v>
      </c>
      <c r="B46" s="18">
        <v>1335.92</v>
      </c>
      <c r="C46" s="18">
        <v>1268.76</v>
      </c>
      <c r="D46" s="18">
        <v>1229.81</v>
      </c>
      <c r="E46" s="18">
        <v>1163.6600000000001</v>
      </c>
      <c r="F46" s="18">
        <v>1113.82</v>
      </c>
      <c r="G46" s="18">
        <v>1141.27</v>
      </c>
      <c r="H46" s="18">
        <v>1170.6099999999999</v>
      </c>
      <c r="I46" s="18">
        <v>1204.58</v>
      </c>
      <c r="J46" s="18">
        <v>1293.21</v>
      </c>
      <c r="K46" s="18">
        <v>1591.03</v>
      </c>
      <c r="L46" s="18">
        <v>1703.69</v>
      </c>
      <c r="M46" s="18">
        <v>1746.57</v>
      </c>
      <c r="N46" s="18">
        <v>1690.65</v>
      </c>
      <c r="O46" s="18">
        <v>1697.05</v>
      </c>
      <c r="P46" s="18">
        <v>1735.89</v>
      </c>
      <c r="Q46" s="18">
        <v>1611.71</v>
      </c>
      <c r="R46" s="18">
        <v>1623.08</v>
      </c>
      <c r="S46" s="18">
        <v>1575.66</v>
      </c>
      <c r="T46" s="18">
        <v>1673.38</v>
      </c>
      <c r="U46" s="18">
        <v>1685.22</v>
      </c>
      <c r="V46" s="18">
        <v>1690.38</v>
      </c>
      <c r="W46" s="18">
        <v>1727.49</v>
      </c>
      <c r="X46" s="18">
        <v>1565.85</v>
      </c>
      <c r="Y46" s="18">
        <v>1391.79</v>
      </c>
    </row>
    <row r="47" spans="1:2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21.75" customHeight="1" x14ac:dyDescent="0.25">
      <c r="A48" s="65" t="s">
        <v>6</v>
      </c>
      <c r="B48" s="77" t="s">
        <v>18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9"/>
    </row>
    <row r="49" spans="1:25" ht="21.75" customHeight="1" x14ac:dyDescent="0.25">
      <c r="A49" s="65"/>
      <c r="B49" s="46" t="s">
        <v>58</v>
      </c>
      <c r="C49" s="46" t="s">
        <v>57</v>
      </c>
      <c r="D49" s="46" t="s">
        <v>56</v>
      </c>
      <c r="E49" s="46" t="s">
        <v>55</v>
      </c>
      <c r="F49" s="46" t="s">
        <v>54</v>
      </c>
      <c r="G49" s="46" t="s">
        <v>53</v>
      </c>
      <c r="H49" s="46" t="s">
        <v>52</v>
      </c>
      <c r="I49" s="46" t="s">
        <v>51</v>
      </c>
      <c r="J49" s="46" t="s">
        <v>50</v>
      </c>
      <c r="K49" s="46" t="s">
        <v>49</v>
      </c>
      <c r="L49" s="46" t="s">
        <v>48</v>
      </c>
      <c r="M49" s="46" t="s">
        <v>59</v>
      </c>
      <c r="N49" s="46" t="s">
        <v>60</v>
      </c>
      <c r="O49" s="46" t="s">
        <v>61</v>
      </c>
      <c r="P49" s="46" t="s">
        <v>62</v>
      </c>
      <c r="Q49" s="46" t="s">
        <v>63</v>
      </c>
      <c r="R49" s="46" t="s">
        <v>64</v>
      </c>
      <c r="S49" s="46" t="s">
        <v>65</v>
      </c>
      <c r="T49" s="46" t="s">
        <v>66</v>
      </c>
      <c r="U49" s="46" t="s">
        <v>67</v>
      </c>
      <c r="V49" s="46" t="s">
        <v>68</v>
      </c>
      <c r="W49" s="46" t="s">
        <v>69</v>
      </c>
      <c r="X49" s="46" t="s">
        <v>70</v>
      </c>
      <c r="Y49" s="46" t="s">
        <v>71</v>
      </c>
    </row>
    <row r="50" spans="1:25" x14ac:dyDescent="0.25">
      <c r="A50" s="47">
        <v>1</v>
      </c>
      <c r="B50" s="18">
        <v>1079.71</v>
      </c>
      <c r="C50" s="18">
        <v>1027.08</v>
      </c>
      <c r="D50" s="18">
        <v>971.31</v>
      </c>
      <c r="E50" s="18">
        <v>931.49</v>
      </c>
      <c r="F50" s="18">
        <v>891.52</v>
      </c>
      <c r="G50" s="18">
        <v>865.13</v>
      </c>
      <c r="H50" s="18">
        <v>874.72</v>
      </c>
      <c r="I50" s="18">
        <v>862.48</v>
      </c>
      <c r="J50" s="18">
        <v>991.83</v>
      </c>
      <c r="K50" s="18">
        <v>1065.75</v>
      </c>
      <c r="L50" s="18">
        <v>1099.52</v>
      </c>
      <c r="M50" s="18">
        <v>1093.98</v>
      </c>
      <c r="N50" s="18">
        <v>1082.99</v>
      </c>
      <c r="O50" s="18">
        <v>1080.3599999999999</v>
      </c>
      <c r="P50" s="18">
        <v>1066.67</v>
      </c>
      <c r="Q50" s="18">
        <v>1057.46</v>
      </c>
      <c r="R50" s="18">
        <v>1050.21</v>
      </c>
      <c r="S50" s="18">
        <v>1021.48</v>
      </c>
      <c r="T50" s="18">
        <v>1048.72</v>
      </c>
      <c r="U50" s="18">
        <v>1104.22</v>
      </c>
      <c r="V50" s="18">
        <v>1284.73</v>
      </c>
      <c r="W50" s="18">
        <v>1221.54</v>
      </c>
      <c r="X50" s="18">
        <v>1176.17</v>
      </c>
      <c r="Y50" s="18">
        <v>1046.82</v>
      </c>
    </row>
    <row r="51" spans="1:25" x14ac:dyDescent="0.25">
      <c r="A51" s="47">
        <v>2</v>
      </c>
      <c r="B51" s="18">
        <v>1081.49</v>
      </c>
      <c r="C51" s="18">
        <v>1029.74</v>
      </c>
      <c r="D51" s="18">
        <v>979.59</v>
      </c>
      <c r="E51" s="18">
        <v>951.93</v>
      </c>
      <c r="F51" s="18">
        <v>913.52</v>
      </c>
      <c r="G51" s="18">
        <v>886.86</v>
      </c>
      <c r="H51" s="18">
        <v>907.75</v>
      </c>
      <c r="I51" s="18">
        <v>845.08</v>
      </c>
      <c r="J51" s="18">
        <v>981.39</v>
      </c>
      <c r="K51" s="18">
        <v>1051.06</v>
      </c>
      <c r="L51" s="18">
        <v>1082.44</v>
      </c>
      <c r="M51" s="18">
        <v>1080.21</v>
      </c>
      <c r="N51" s="18">
        <v>1066.73</v>
      </c>
      <c r="O51" s="18">
        <v>1060.6500000000001</v>
      </c>
      <c r="P51" s="18">
        <v>1059.25</v>
      </c>
      <c r="Q51" s="18">
        <v>1053.42</v>
      </c>
      <c r="R51" s="18">
        <v>1051.43</v>
      </c>
      <c r="S51" s="18">
        <v>1023.4</v>
      </c>
      <c r="T51" s="18">
        <v>1052.53</v>
      </c>
      <c r="U51" s="18">
        <v>1073.56</v>
      </c>
      <c r="V51" s="18">
        <v>1205.68</v>
      </c>
      <c r="W51" s="18">
        <v>1179.6099999999999</v>
      </c>
      <c r="X51" s="18">
        <v>1120.04</v>
      </c>
      <c r="Y51" s="18">
        <v>1006.4</v>
      </c>
    </row>
    <row r="52" spans="1:25" x14ac:dyDescent="0.25">
      <c r="A52" s="47">
        <v>3</v>
      </c>
      <c r="B52" s="18">
        <v>1069.31</v>
      </c>
      <c r="C52" s="18">
        <v>978.18</v>
      </c>
      <c r="D52" s="18">
        <v>847.79</v>
      </c>
      <c r="E52" s="18">
        <v>708.96</v>
      </c>
      <c r="F52" s="18">
        <v>550.62</v>
      </c>
      <c r="G52" s="18">
        <v>550.84</v>
      </c>
      <c r="H52" s="18">
        <v>680.57</v>
      </c>
      <c r="I52" s="18">
        <v>218.84</v>
      </c>
      <c r="J52" s="18">
        <v>839.65</v>
      </c>
      <c r="K52" s="18">
        <v>998.99</v>
      </c>
      <c r="L52" s="18">
        <v>1039.5</v>
      </c>
      <c r="M52" s="18">
        <v>1040.21</v>
      </c>
      <c r="N52" s="18">
        <v>1022.9</v>
      </c>
      <c r="O52" s="18">
        <v>997.77</v>
      </c>
      <c r="P52" s="18">
        <v>979.13</v>
      </c>
      <c r="Q52" s="18">
        <v>989.29</v>
      </c>
      <c r="R52" s="18">
        <v>965.32</v>
      </c>
      <c r="S52" s="18">
        <v>908.05</v>
      </c>
      <c r="T52" s="18">
        <v>993.64</v>
      </c>
      <c r="U52" s="18">
        <v>1018.83</v>
      </c>
      <c r="V52" s="18">
        <v>1136.71</v>
      </c>
      <c r="W52" s="18">
        <v>1115.02</v>
      </c>
      <c r="X52" s="18">
        <v>1058.6099999999999</v>
      </c>
      <c r="Y52" s="18">
        <v>885.39</v>
      </c>
    </row>
    <row r="53" spans="1:25" x14ac:dyDescent="0.25">
      <c r="A53" s="47">
        <v>4</v>
      </c>
      <c r="B53" s="18">
        <v>1116.0999999999999</v>
      </c>
      <c r="C53" s="18">
        <v>1090.47</v>
      </c>
      <c r="D53" s="18">
        <v>1031.1600000000001</v>
      </c>
      <c r="E53" s="18">
        <v>998.41</v>
      </c>
      <c r="F53" s="18">
        <v>963.68</v>
      </c>
      <c r="G53" s="18">
        <v>965.89</v>
      </c>
      <c r="H53" s="18">
        <v>975.82</v>
      </c>
      <c r="I53" s="18">
        <v>992.19</v>
      </c>
      <c r="J53" s="18">
        <v>1051.72</v>
      </c>
      <c r="K53" s="18">
        <v>1148.05</v>
      </c>
      <c r="L53" s="18">
        <v>1165.6400000000001</v>
      </c>
      <c r="M53" s="18">
        <v>1173.42</v>
      </c>
      <c r="N53" s="18">
        <v>1183.73</v>
      </c>
      <c r="O53" s="18">
        <v>1184.25</v>
      </c>
      <c r="P53" s="18">
        <v>1183.45</v>
      </c>
      <c r="Q53" s="18">
        <v>1181.01</v>
      </c>
      <c r="R53" s="18">
        <v>1178.7</v>
      </c>
      <c r="S53" s="18">
        <v>1170.5899999999999</v>
      </c>
      <c r="T53" s="18">
        <v>1167.4100000000001</v>
      </c>
      <c r="U53" s="18">
        <v>1200.0899999999999</v>
      </c>
      <c r="V53" s="18">
        <v>1387.38</v>
      </c>
      <c r="W53" s="18">
        <v>1335.47</v>
      </c>
      <c r="X53" s="18">
        <v>1225.57</v>
      </c>
      <c r="Y53" s="18">
        <v>1101.56</v>
      </c>
    </row>
    <row r="54" spans="1:25" x14ac:dyDescent="0.25">
      <c r="A54" s="47">
        <v>5</v>
      </c>
      <c r="B54" s="18">
        <v>1198.8499999999999</v>
      </c>
      <c r="C54" s="18">
        <v>1108.6199999999999</v>
      </c>
      <c r="D54" s="18">
        <v>1064.49</v>
      </c>
      <c r="E54" s="18">
        <v>1034.9100000000001</v>
      </c>
      <c r="F54" s="18">
        <v>1018.5</v>
      </c>
      <c r="G54" s="18">
        <v>996.69</v>
      </c>
      <c r="H54" s="18">
        <v>1003.8</v>
      </c>
      <c r="I54" s="18">
        <v>1003.48</v>
      </c>
      <c r="J54" s="18">
        <v>1062.6300000000001</v>
      </c>
      <c r="K54" s="18">
        <v>1187.0899999999999</v>
      </c>
      <c r="L54" s="18">
        <v>1272.93</v>
      </c>
      <c r="M54" s="18">
        <v>1224.28</v>
      </c>
      <c r="N54" s="18">
        <v>1195.06</v>
      </c>
      <c r="O54" s="18">
        <v>1198.69</v>
      </c>
      <c r="P54" s="18">
        <v>1189.8</v>
      </c>
      <c r="Q54" s="18">
        <v>1186.95</v>
      </c>
      <c r="R54" s="18">
        <v>1175.82</v>
      </c>
      <c r="S54" s="18">
        <v>1156.5999999999999</v>
      </c>
      <c r="T54" s="18">
        <v>1153.54</v>
      </c>
      <c r="U54" s="18">
        <v>1190.42</v>
      </c>
      <c r="V54" s="18">
        <v>1461.83</v>
      </c>
      <c r="W54" s="18">
        <v>1331.66</v>
      </c>
      <c r="X54" s="18">
        <v>1221.1500000000001</v>
      </c>
      <c r="Y54" s="18">
        <v>1095.02</v>
      </c>
    </row>
    <row r="55" spans="1:25" x14ac:dyDescent="0.25">
      <c r="A55" s="47">
        <v>6</v>
      </c>
      <c r="B55" s="18">
        <v>1156.73</v>
      </c>
      <c r="C55" s="18">
        <v>1064.31</v>
      </c>
      <c r="D55" s="18">
        <v>1020.31</v>
      </c>
      <c r="E55" s="18">
        <v>993.18</v>
      </c>
      <c r="F55" s="18">
        <v>981.27</v>
      </c>
      <c r="G55" s="18">
        <v>1012.34</v>
      </c>
      <c r="H55" s="18">
        <v>1058.46</v>
      </c>
      <c r="I55" s="18">
        <v>1074.97</v>
      </c>
      <c r="J55" s="18">
        <v>1319.37</v>
      </c>
      <c r="K55" s="18">
        <v>1504.72</v>
      </c>
      <c r="L55" s="18">
        <v>1592.66</v>
      </c>
      <c r="M55" s="18">
        <v>1583.23</v>
      </c>
      <c r="N55" s="18">
        <v>1497.91</v>
      </c>
      <c r="O55" s="18">
        <v>1490.52</v>
      </c>
      <c r="P55" s="18">
        <v>1470.65</v>
      </c>
      <c r="Q55" s="18">
        <v>1515.8</v>
      </c>
      <c r="R55" s="18">
        <v>1506.95</v>
      </c>
      <c r="S55" s="18">
        <v>1488.98</v>
      </c>
      <c r="T55" s="18">
        <v>1485.68</v>
      </c>
      <c r="U55" s="18">
        <v>1465.58</v>
      </c>
      <c r="V55" s="18">
        <v>1599.61</v>
      </c>
      <c r="W55" s="18">
        <v>1716.27</v>
      </c>
      <c r="X55" s="18">
        <v>1444.08</v>
      </c>
      <c r="Y55" s="18">
        <v>1137.0999999999999</v>
      </c>
    </row>
    <row r="56" spans="1:25" x14ac:dyDescent="0.25">
      <c r="A56" s="47">
        <v>7</v>
      </c>
      <c r="B56" s="18">
        <v>1133.6500000000001</v>
      </c>
      <c r="C56" s="18">
        <v>1058.49</v>
      </c>
      <c r="D56" s="18">
        <v>1005.22</v>
      </c>
      <c r="E56" s="18">
        <v>972.45</v>
      </c>
      <c r="F56" s="18">
        <v>945.79</v>
      </c>
      <c r="G56" s="18">
        <v>994.55</v>
      </c>
      <c r="H56" s="18">
        <v>1000.81</v>
      </c>
      <c r="I56" s="18">
        <v>1015.25</v>
      </c>
      <c r="J56" s="18">
        <v>1130.46</v>
      </c>
      <c r="K56" s="18">
        <v>1336.36</v>
      </c>
      <c r="L56" s="18">
        <v>1452.13</v>
      </c>
      <c r="M56" s="18">
        <v>1456.38</v>
      </c>
      <c r="N56" s="18">
        <v>1487.61</v>
      </c>
      <c r="O56" s="18">
        <v>1581.79</v>
      </c>
      <c r="P56" s="18">
        <v>1490.26</v>
      </c>
      <c r="Q56" s="18">
        <v>1508.04</v>
      </c>
      <c r="R56" s="18">
        <v>1496.13</v>
      </c>
      <c r="S56" s="18">
        <v>1475.07</v>
      </c>
      <c r="T56" s="18">
        <v>1466.96</v>
      </c>
      <c r="U56" s="18">
        <v>1357.03</v>
      </c>
      <c r="V56" s="18">
        <v>1531.13</v>
      </c>
      <c r="W56" s="18">
        <v>1631.46</v>
      </c>
      <c r="X56" s="18">
        <v>1372.66</v>
      </c>
      <c r="Y56" s="18">
        <v>1106.07</v>
      </c>
    </row>
    <row r="57" spans="1:25" x14ac:dyDescent="0.25">
      <c r="A57" s="47">
        <v>8</v>
      </c>
      <c r="B57" s="18">
        <v>1178.95</v>
      </c>
      <c r="C57" s="18">
        <v>1061.6500000000001</v>
      </c>
      <c r="D57" s="18">
        <v>1008.28</v>
      </c>
      <c r="E57" s="18">
        <v>977.12</v>
      </c>
      <c r="F57" s="18">
        <v>961.67</v>
      </c>
      <c r="G57" s="18">
        <v>986.7</v>
      </c>
      <c r="H57" s="18">
        <v>1055.3499999999999</v>
      </c>
      <c r="I57" s="18">
        <v>1051.4000000000001</v>
      </c>
      <c r="J57" s="18">
        <v>1293.6500000000001</v>
      </c>
      <c r="K57" s="18">
        <v>1334.35</v>
      </c>
      <c r="L57" s="18">
        <v>1353.72</v>
      </c>
      <c r="M57" s="18">
        <v>1353.76</v>
      </c>
      <c r="N57" s="18">
        <v>1449.61</v>
      </c>
      <c r="O57" s="18">
        <v>1465.56</v>
      </c>
      <c r="P57" s="18">
        <v>1441.65</v>
      </c>
      <c r="Q57" s="18">
        <v>1470.73</v>
      </c>
      <c r="R57" s="18">
        <v>1444</v>
      </c>
      <c r="S57" s="18">
        <v>1403.29</v>
      </c>
      <c r="T57" s="18">
        <v>1417.13</v>
      </c>
      <c r="U57" s="18">
        <v>1180.67</v>
      </c>
      <c r="V57" s="18">
        <v>1493.96</v>
      </c>
      <c r="W57" s="18">
        <v>1584.24</v>
      </c>
      <c r="X57" s="18">
        <v>1322.36</v>
      </c>
      <c r="Y57" s="18">
        <v>1119.56</v>
      </c>
    </row>
    <row r="58" spans="1:25" x14ac:dyDescent="0.25">
      <c r="A58" s="47">
        <v>9</v>
      </c>
      <c r="B58" s="18">
        <v>1232.56</v>
      </c>
      <c r="C58" s="18">
        <v>1131.52</v>
      </c>
      <c r="D58" s="18">
        <v>1067.56</v>
      </c>
      <c r="E58" s="18">
        <v>1028.21</v>
      </c>
      <c r="F58" s="18">
        <v>1016.34</v>
      </c>
      <c r="G58" s="18">
        <v>1015.24</v>
      </c>
      <c r="H58" s="18">
        <v>1017.44</v>
      </c>
      <c r="I58" s="18">
        <v>1089.28</v>
      </c>
      <c r="J58" s="18">
        <v>1124.96</v>
      </c>
      <c r="K58" s="18">
        <v>1192.1400000000001</v>
      </c>
      <c r="L58" s="18">
        <v>1399.33</v>
      </c>
      <c r="M58" s="18">
        <v>1439.94</v>
      </c>
      <c r="N58" s="18">
        <v>1482.63</v>
      </c>
      <c r="O58" s="18">
        <v>1513.49</v>
      </c>
      <c r="P58" s="18">
        <v>1481.58</v>
      </c>
      <c r="Q58" s="18">
        <v>1476.52</v>
      </c>
      <c r="R58" s="18">
        <v>1475.16</v>
      </c>
      <c r="S58" s="18">
        <v>1475.81</v>
      </c>
      <c r="T58" s="18">
        <v>1396.46</v>
      </c>
      <c r="U58" s="18">
        <v>1476.48</v>
      </c>
      <c r="V58" s="18">
        <v>1636.58</v>
      </c>
      <c r="W58" s="18">
        <v>1563.95</v>
      </c>
      <c r="X58" s="18">
        <v>1394.08</v>
      </c>
      <c r="Y58" s="18">
        <v>1122.0899999999999</v>
      </c>
    </row>
    <row r="59" spans="1:25" x14ac:dyDescent="0.25">
      <c r="A59" s="47">
        <v>10</v>
      </c>
      <c r="B59" s="18">
        <v>1213.55</v>
      </c>
      <c r="C59" s="18">
        <v>1106.04</v>
      </c>
      <c r="D59" s="18">
        <v>1021.71</v>
      </c>
      <c r="E59" s="18">
        <v>985.52</v>
      </c>
      <c r="F59" s="18">
        <v>949.75</v>
      </c>
      <c r="G59" s="18">
        <v>974.66</v>
      </c>
      <c r="H59" s="18">
        <v>988.09</v>
      </c>
      <c r="I59" s="18">
        <v>943.62</v>
      </c>
      <c r="J59" s="18">
        <v>1109.78</v>
      </c>
      <c r="K59" s="18">
        <v>1267.23</v>
      </c>
      <c r="L59" s="18">
        <v>1453.05</v>
      </c>
      <c r="M59" s="18">
        <v>1460.56</v>
      </c>
      <c r="N59" s="18">
        <v>1455.16</v>
      </c>
      <c r="O59" s="18">
        <v>1453.72</v>
      </c>
      <c r="P59" s="18">
        <v>1349.58</v>
      </c>
      <c r="Q59" s="18">
        <v>1285.69</v>
      </c>
      <c r="R59" s="18">
        <v>1255.33</v>
      </c>
      <c r="S59" s="18">
        <v>1245.1500000000001</v>
      </c>
      <c r="T59" s="18">
        <v>1250.69</v>
      </c>
      <c r="U59" s="18">
        <v>1331.72</v>
      </c>
      <c r="V59" s="18">
        <v>1588.49</v>
      </c>
      <c r="W59" s="18">
        <v>1571.68</v>
      </c>
      <c r="X59" s="18">
        <v>1342.49</v>
      </c>
      <c r="Y59" s="18">
        <v>1088.31</v>
      </c>
    </row>
    <row r="60" spans="1:25" x14ac:dyDescent="0.25">
      <c r="A60" s="47">
        <v>11</v>
      </c>
      <c r="B60" s="18">
        <v>1155.42</v>
      </c>
      <c r="C60" s="18">
        <v>1115.27</v>
      </c>
      <c r="D60" s="18">
        <v>1028.07</v>
      </c>
      <c r="E60" s="18">
        <v>980.98</v>
      </c>
      <c r="F60" s="18">
        <v>938.01</v>
      </c>
      <c r="G60" s="18">
        <v>950.28</v>
      </c>
      <c r="H60" s="18">
        <v>996.62</v>
      </c>
      <c r="I60" s="18">
        <v>986.38</v>
      </c>
      <c r="J60" s="18">
        <v>1171.82</v>
      </c>
      <c r="K60" s="18">
        <v>1393.25</v>
      </c>
      <c r="L60" s="18">
        <v>1467.18</v>
      </c>
      <c r="M60" s="18">
        <v>1470.83</v>
      </c>
      <c r="N60" s="18">
        <v>1502.55</v>
      </c>
      <c r="O60" s="18">
        <v>1506.01</v>
      </c>
      <c r="P60" s="18">
        <v>1510.07</v>
      </c>
      <c r="Q60" s="18">
        <v>1474.3</v>
      </c>
      <c r="R60" s="18">
        <v>1466.24</v>
      </c>
      <c r="S60" s="18">
        <v>1466.97</v>
      </c>
      <c r="T60" s="18">
        <v>1443.02</v>
      </c>
      <c r="U60" s="18">
        <v>1453.63</v>
      </c>
      <c r="V60" s="18">
        <v>1651.59</v>
      </c>
      <c r="W60" s="18">
        <v>1606.13</v>
      </c>
      <c r="X60" s="18">
        <v>1454.96</v>
      </c>
      <c r="Y60" s="18">
        <v>1152.55</v>
      </c>
    </row>
    <row r="61" spans="1:25" x14ac:dyDescent="0.25">
      <c r="A61" s="47">
        <v>12</v>
      </c>
      <c r="B61" s="18">
        <v>1289.71</v>
      </c>
      <c r="C61" s="18">
        <v>1139.94</v>
      </c>
      <c r="D61" s="18">
        <v>1060.81</v>
      </c>
      <c r="E61" s="18">
        <v>1023.41</v>
      </c>
      <c r="F61" s="18">
        <v>1014.62</v>
      </c>
      <c r="G61" s="18">
        <v>1044.53</v>
      </c>
      <c r="H61" s="18">
        <v>1234.75</v>
      </c>
      <c r="I61" s="18">
        <v>1312.35</v>
      </c>
      <c r="J61" s="18">
        <v>1651.35</v>
      </c>
      <c r="K61" s="18">
        <v>1722.3</v>
      </c>
      <c r="L61" s="18">
        <v>1757.95</v>
      </c>
      <c r="M61" s="18">
        <v>1798.43</v>
      </c>
      <c r="N61" s="18">
        <v>1761.72</v>
      </c>
      <c r="O61" s="18">
        <v>1764.39</v>
      </c>
      <c r="P61" s="18">
        <v>1761.45</v>
      </c>
      <c r="Q61" s="18">
        <v>1812.15</v>
      </c>
      <c r="R61" s="18">
        <v>1745.77</v>
      </c>
      <c r="S61" s="18">
        <v>1696.13</v>
      </c>
      <c r="T61" s="18">
        <v>1729.01</v>
      </c>
      <c r="U61" s="18">
        <v>1592.39</v>
      </c>
      <c r="V61" s="18">
        <v>1685.66</v>
      </c>
      <c r="W61" s="18">
        <v>1726.09</v>
      </c>
      <c r="X61" s="18">
        <v>1566.02</v>
      </c>
      <c r="Y61" s="18">
        <v>1168.2</v>
      </c>
    </row>
    <row r="62" spans="1:25" x14ac:dyDescent="0.25">
      <c r="A62" s="47">
        <v>13</v>
      </c>
      <c r="B62" s="18">
        <v>1016.5</v>
      </c>
      <c r="C62" s="18">
        <v>946.52</v>
      </c>
      <c r="D62" s="18">
        <v>887.34</v>
      </c>
      <c r="E62" s="18">
        <v>847.22</v>
      </c>
      <c r="F62" s="18">
        <v>845.4</v>
      </c>
      <c r="G62" s="18">
        <v>856.72</v>
      </c>
      <c r="H62" s="18">
        <v>1012.23</v>
      </c>
      <c r="I62" s="18">
        <v>995.92</v>
      </c>
      <c r="J62" s="18">
        <v>1140.08</v>
      </c>
      <c r="K62" s="18">
        <v>1229.24</v>
      </c>
      <c r="L62" s="18">
        <v>1337.89</v>
      </c>
      <c r="M62" s="18">
        <v>1534.26</v>
      </c>
      <c r="N62" s="18">
        <v>1438.85</v>
      </c>
      <c r="O62" s="18">
        <v>1469.93</v>
      </c>
      <c r="P62" s="18">
        <v>1434.9</v>
      </c>
      <c r="Q62" s="18">
        <v>1513</v>
      </c>
      <c r="R62" s="18">
        <v>1456.15</v>
      </c>
      <c r="S62" s="18">
        <v>1398.58</v>
      </c>
      <c r="T62" s="18">
        <v>1443.87</v>
      </c>
      <c r="U62" s="18">
        <v>1199.33</v>
      </c>
      <c r="V62" s="18">
        <v>1374.03</v>
      </c>
      <c r="W62" s="18">
        <v>1498.92</v>
      </c>
      <c r="X62" s="18">
        <v>1318.63</v>
      </c>
      <c r="Y62" s="18">
        <v>1065.92</v>
      </c>
    </row>
    <row r="63" spans="1:25" x14ac:dyDescent="0.25">
      <c r="A63" s="47">
        <v>14</v>
      </c>
      <c r="B63" s="18">
        <v>1005.05</v>
      </c>
      <c r="C63" s="18">
        <v>943.19</v>
      </c>
      <c r="D63" s="18">
        <v>918.42</v>
      </c>
      <c r="E63" s="18">
        <v>885.63</v>
      </c>
      <c r="F63" s="18">
        <v>862.47</v>
      </c>
      <c r="G63" s="18">
        <v>914.38</v>
      </c>
      <c r="H63" s="18">
        <v>1029.02</v>
      </c>
      <c r="I63" s="18">
        <v>1045.1600000000001</v>
      </c>
      <c r="J63" s="18">
        <v>1286.44</v>
      </c>
      <c r="K63" s="18">
        <v>1430.37</v>
      </c>
      <c r="L63" s="18">
        <v>1441.48</v>
      </c>
      <c r="M63" s="18">
        <v>1451.16</v>
      </c>
      <c r="N63" s="18">
        <v>1458.73</v>
      </c>
      <c r="O63" s="18">
        <v>1459.92</v>
      </c>
      <c r="P63" s="18">
        <v>1374.54</v>
      </c>
      <c r="Q63" s="18">
        <v>1352.6</v>
      </c>
      <c r="R63" s="18">
        <v>1315.43</v>
      </c>
      <c r="S63" s="18">
        <v>1291.77</v>
      </c>
      <c r="T63" s="18">
        <v>1323.17</v>
      </c>
      <c r="U63" s="18">
        <v>1216.04</v>
      </c>
      <c r="V63" s="18">
        <v>1330.01</v>
      </c>
      <c r="W63" s="18">
        <v>1340.73</v>
      </c>
      <c r="X63" s="18">
        <v>1219.94</v>
      </c>
      <c r="Y63" s="18">
        <v>1047</v>
      </c>
    </row>
    <row r="64" spans="1:25" x14ac:dyDescent="0.25">
      <c r="A64" s="47">
        <v>15</v>
      </c>
      <c r="B64" s="18">
        <v>1038.75</v>
      </c>
      <c r="C64" s="18">
        <v>963.24</v>
      </c>
      <c r="D64" s="18">
        <v>907.79</v>
      </c>
      <c r="E64" s="18">
        <v>821.42</v>
      </c>
      <c r="F64" s="18">
        <v>827.74</v>
      </c>
      <c r="G64" s="18">
        <v>886.92</v>
      </c>
      <c r="H64" s="18">
        <v>1043.58</v>
      </c>
      <c r="I64" s="18">
        <v>1186.54</v>
      </c>
      <c r="J64" s="18">
        <v>1395.21</v>
      </c>
      <c r="K64" s="18">
        <v>1478.11</v>
      </c>
      <c r="L64" s="18">
        <v>1563.56</v>
      </c>
      <c r="M64" s="18">
        <v>1563.3</v>
      </c>
      <c r="N64" s="18">
        <v>1611.42</v>
      </c>
      <c r="O64" s="18">
        <v>1623.76</v>
      </c>
      <c r="P64" s="18">
        <v>1615.17</v>
      </c>
      <c r="Q64" s="18">
        <v>1513.72</v>
      </c>
      <c r="R64" s="18">
        <v>1482.84</v>
      </c>
      <c r="S64" s="18">
        <v>1457.78</v>
      </c>
      <c r="T64" s="18">
        <v>1494.21</v>
      </c>
      <c r="U64" s="18">
        <v>1333.43</v>
      </c>
      <c r="V64" s="18">
        <v>1509.54</v>
      </c>
      <c r="W64" s="18">
        <v>1543.33</v>
      </c>
      <c r="X64" s="18">
        <v>1452.34</v>
      </c>
      <c r="Y64" s="18">
        <v>1152.8</v>
      </c>
    </row>
    <row r="65" spans="1:25" x14ac:dyDescent="0.25">
      <c r="A65" s="47">
        <v>16</v>
      </c>
      <c r="B65" s="18">
        <v>1136.4100000000001</v>
      </c>
      <c r="C65" s="18">
        <v>1065.78</v>
      </c>
      <c r="D65" s="18">
        <v>970.03</v>
      </c>
      <c r="E65" s="18">
        <v>938.08</v>
      </c>
      <c r="F65" s="18">
        <v>918.06</v>
      </c>
      <c r="G65" s="18">
        <v>959.78</v>
      </c>
      <c r="H65" s="18">
        <v>1030.0899999999999</v>
      </c>
      <c r="I65" s="18">
        <v>1161.99</v>
      </c>
      <c r="J65" s="18">
        <v>1211.06</v>
      </c>
      <c r="K65" s="18">
        <v>1381.93</v>
      </c>
      <c r="L65" s="18">
        <v>1519.25</v>
      </c>
      <c r="M65" s="18">
        <v>1567.23</v>
      </c>
      <c r="N65" s="18">
        <v>1672.38</v>
      </c>
      <c r="O65" s="18">
        <v>1633.37</v>
      </c>
      <c r="P65" s="18">
        <v>1627.54</v>
      </c>
      <c r="Q65" s="18">
        <v>1518.01</v>
      </c>
      <c r="R65" s="18">
        <v>1449.14</v>
      </c>
      <c r="S65" s="18">
        <v>1451.11</v>
      </c>
      <c r="T65" s="18">
        <v>1439.21</v>
      </c>
      <c r="U65" s="18">
        <v>1451.23</v>
      </c>
      <c r="V65" s="18">
        <v>1657.37</v>
      </c>
      <c r="W65" s="18">
        <v>1722.85</v>
      </c>
      <c r="X65" s="18">
        <v>1520.08</v>
      </c>
      <c r="Y65" s="18">
        <v>1197.18</v>
      </c>
    </row>
    <row r="66" spans="1:25" x14ac:dyDescent="0.25">
      <c r="A66" s="47">
        <v>17</v>
      </c>
      <c r="B66" s="18">
        <v>1134.97</v>
      </c>
      <c r="C66" s="18">
        <v>1034.3</v>
      </c>
      <c r="D66" s="18">
        <v>944.12</v>
      </c>
      <c r="E66" s="18">
        <v>826.41</v>
      </c>
      <c r="F66" s="18">
        <v>809.32</v>
      </c>
      <c r="G66" s="18">
        <v>852.64</v>
      </c>
      <c r="H66" s="18">
        <v>970.39</v>
      </c>
      <c r="I66" s="18">
        <v>1021.71</v>
      </c>
      <c r="J66" s="18">
        <v>1078.73</v>
      </c>
      <c r="K66" s="18">
        <v>1336.99</v>
      </c>
      <c r="L66" s="18">
        <v>1498.83</v>
      </c>
      <c r="M66" s="18">
        <v>1506.75</v>
      </c>
      <c r="N66" s="18">
        <v>1475.01</v>
      </c>
      <c r="O66" s="18">
        <v>1455.02</v>
      </c>
      <c r="P66" s="18">
        <v>1410.77</v>
      </c>
      <c r="Q66" s="18">
        <v>1396.05</v>
      </c>
      <c r="R66" s="18">
        <v>1269.46</v>
      </c>
      <c r="S66" s="18">
        <v>1198.24</v>
      </c>
      <c r="T66" s="18">
        <v>1251.29</v>
      </c>
      <c r="U66" s="18">
        <v>1329.05</v>
      </c>
      <c r="V66" s="18">
        <v>1548.95</v>
      </c>
      <c r="W66" s="18">
        <v>1523.33</v>
      </c>
      <c r="X66" s="18">
        <v>1431.84</v>
      </c>
      <c r="Y66" s="18">
        <v>1138.6300000000001</v>
      </c>
    </row>
    <row r="67" spans="1:25" x14ac:dyDescent="0.25">
      <c r="A67" s="47">
        <v>18</v>
      </c>
      <c r="B67" s="18">
        <v>1137.1500000000001</v>
      </c>
      <c r="C67" s="18">
        <v>1032.51</v>
      </c>
      <c r="D67" s="18">
        <v>975.9</v>
      </c>
      <c r="E67" s="18">
        <v>937.6</v>
      </c>
      <c r="F67" s="18">
        <v>903.55</v>
      </c>
      <c r="G67" s="18">
        <v>963.01</v>
      </c>
      <c r="H67" s="18">
        <v>1074.19</v>
      </c>
      <c r="I67" s="18">
        <v>1213.1099999999999</v>
      </c>
      <c r="J67" s="18">
        <v>1553</v>
      </c>
      <c r="K67" s="18">
        <v>1756.66</v>
      </c>
      <c r="L67" s="18">
        <v>1805.59</v>
      </c>
      <c r="M67" s="18">
        <v>1902.92</v>
      </c>
      <c r="N67" s="18">
        <v>1798.88</v>
      </c>
      <c r="O67" s="18">
        <v>1878.84</v>
      </c>
      <c r="P67" s="18">
        <v>1805.05</v>
      </c>
      <c r="Q67" s="18">
        <v>1776.12</v>
      </c>
      <c r="R67" s="18">
        <v>1744.46</v>
      </c>
      <c r="S67" s="18">
        <v>1722.6</v>
      </c>
      <c r="T67" s="18">
        <v>1721.42</v>
      </c>
      <c r="U67" s="18">
        <v>1623.85</v>
      </c>
      <c r="V67" s="18">
        <v>1610.6</v>
      </c>
      <c r="W67" s="18">
        <v>1716.86</v>
      </c>
      <c r="X67" s="18">
        <v>1562.5</v>
      </c>
      <c r="Y67" s="18">
        <v>1223.03</v>
      </c>
    </row>
    <row r="68" spans="1:25" x14ac:dyDescent="0.25">
      <c r="A68" s="47">
        <v>19</v>
      </c>
      <c r="B68" s="18">
        <v>1129.04</v>
      </c>
      <c r="C68" s="18">
        <v>1000.76</v>
      </c>
      <c r="D68" s="18">
        <v>907.79</v>
      </c>
      <c r="E68" s="18">
        <v>728.95</v>
      </c>
      <c r="F68" s="18">
        <v>705.49</v>
      </c>
      <c r="G68" s="18">
        <v>899.31</v>
      </c>
      <c r="H68" s="18">
        <v>1014.91</v>
      </c>
      <c r="I68" s="18">
        <v>1269.18</v>
      </c>
      <c r="J68" s="18">
        <v>1608.89</v>
      </c>
      <c r="K68" s="18">
        <v>1698.08</v>
      </c>
      <c r="L68" s="18">
        <v>1711.07</v>
      </c>
      <c r="M68" s="18">
        <v>1704.15</v>
      </c>
      <c r="N68" s="18">
        <v>1736.76</v>
      </c>
      <c r="O68" s="18">
        <v>1751.66</v>
      </c>
      <c r="P68" s="18">
        <v>1790.18</v>
      </c>
      <c r="Q68" s="18">
        <v>1856.92</v>
      </c>
      <c r="R68" s="18">
        <v>1707.33</v>
      </c>
      <c r="S68" s="18">
        <v>1659.78</v>
      </c>
      <c r="T68" s="18">
        <v>1634.56</v>
      </c>
      <c r="U68" s="18">
        <v>1378.4</v>
      </c>
      <c r="V68" s="18">
        <v>1484.31</v>
      </c>
      <c r="W68" s="18">
        <v>1597.78</v>
      </c>
      <c r="X68" s="18">
        <v>1470.72</v>
      </c>
      <c r="Y68" s="18">
        <v>1255.32</v>
      </c>
    </row>
    <row r="69" spans="1:25" x14ac:dyDescent="0.25">
      <c r="A69" s="47">
        <v>20</v>
      </c>
      <c r="B69" s="18">
        <v>1090.3</v>
      </c>
      <c r="C69" s="18">
        <v>1011.53</v>
      </c>
      <c r="D69" s="18">
        <v>937.74</v>
      </c>
      <c r="E69" s="18">
        <v>748.5</v>
      </c>
      <c r="F69" s="18">
        <v>734.66</v>
      </c>
      <c r="G69" s="18">
        <v>915.81</v>
      </c>
      <c r="H69" s="18">
        <v>1174.4100000000001</v>
      </c>
      <c r="I69" s="18">
        <v>1310.48</v>
      </c>
      <c r="J69" s="18">
        <v>1524.49</v>
      </c>
      <c r="K69" s="18">
        <v>1702.97</v>
      </c>
      <c r="L69" s="18">
        <v>1757.15</v>
      </c>
      <c r="M69" s="18">
        <v>1710.5</v>
      </c>
      <c r="N69" s="18">
        <v>1717.15</v>
      </c>
      <c r="O69" s="18">
        <v>1733.35</v>
      </c>
      <c r="P69" s="18">
        <v>1702.63</v>
      </c>
      <c r="Q69" s="18">
        <v>1714.97</v>
      </c>
      <c r="R69" s="18">
        <v>1655.96</v>
      </c>
      <c r="S69" s="18">
        <v>1629.93</v>
      </c>
      <c r="T69" s="18">
        <v>1655.55</v>
      </c>
      <c r="U69" s="18">
        <v>1498.83</v>
      </c>
      <c r="V69" s="18">
        <v>1535.1</v>
      </c>
      <c r="W69" s="18">
        <v>1617</v>
      </c>
      <c r="X69" s="18">
        <v>1522.9</v>
      </c>
      <c r="Y69" s="18">
        <v>1317.4</v>
      </c>
    </row>
    <row r="70" spans="1:25" x14ac:dyDescent="0.25">
      <c r="A70" s="47">
        <v>21</v>
      </c>
      <c r="B70" s="18">
        <v>1008.57</v>
      </c>
      <c r="C70" s="18">
        <v>941.87</v>
      </c>
      <c r="D70" s="18">
        <v>842.22</v>
      </c>
      <c r="E70" s="18">
        <v>238.22</v>
      </c>
      <c r="F70" s="18">
        <v>645.76</v>
      </c>
      <c r="G70" s="18">
        <v>883.16</v>
      </c>
      <c r="H70" s="18">
        <v>956.71</v>
      </c>
      <c r="I70" s="18">
        <v>1045.1600000000001</v>
      </c>
      <c r="J70" s="18">
        <v>992.95</v>
      </c>
      <c r="K70" s="18">
        <v>548.55999999999995</v>
      </c>
      <c r="L70" s="18">
        <v>583.66</v>
      </c>
      <c r="M70" s="18">
        <v>578.09</v>
      </c>
      <c r="N70" s="18">
        <v>968.32</v>
      </c>
      <c r="O70" s="18">
        <v>951.85</v>
      </c>
      <c r="P70" s="18">
        <v>974.15</v>
      </c>
      <c r="Q70" s="18">
        <v>1011.7</v>
      </c>
      <c r="R70" s="18">
        <v>1040.1500000000001</v>
      </c>
      <c r="S70" s="18">
        <v>1005.88</v>
      </c>
      <c r="T70" s="18">
        <v>1128.44</v>
      </c>
      <c r="U70" s="18">
        <v>1216.21</v>
      </c>
      <c r="V70" s="18">
        <v>1441.86</v>
      </c>
      <c r="W70" s="18">
        <v>1394</v>
      </c>
      <c r="X70" s="18">
        <v>1146.93</v>
      </c>
      <c r="Y70" s="18">
        <v>1031.7</v>
      </c>
    </row>
    <row r="71" spans="1:25" x14ac:dyDescent="0.25">
      <c r="A71" s="47">
        <v>22</v>
      </c>
      <c r="B71" s="18">
        <v>1039.46</v>
      </c>
      <c r="C71" s="18">
        <v>1017.71</v>
      </c>
      <c r="D71" s="18">
        <v>959.12</v>
      </c>
      <c r="E71" s="18">
        <v>868.83</v>
      </c>
      <c r="F71" s="18">
        <v>855.64</v>
      </c>
      <c r="G71" s="18">
        <v>955.97</v>
      </c>
      <c r="H71" s="18">
        <v>1121.6199999999999</v>
      </c>
      <c r="I71" s="18">
        <v>1245.02</v>
      </c>
      <c r="J71" s="18">
        <v>1450.31</v>
      </c>
      <c r="K71" s="18">
        <v>1571.63</v>
      </c>
      <c r="L71" s="18">
        <v>1570.34</v>
      </c>
      <c r="M71" s="18">
        <v>1564.73</v>
      </c>
      <c r="N71" s="18">
        <v>1575.26</v>
      </c>
      <c r="O71" s="18">
        <v>1573.33</v>
      </c>
      <c r="P71" s="18">
        <v>1530.73</v>
      </c>
      <c r="Q71" s="18">
        <v>1526.93</v>
      </c>
      <c r="R71" s="18">
        <v>1497.21</v>
      </c>
      <c r="S71" s="18">
        <v>1466.81</v>
      </c>
      <c r="T71" s="18">
        <v>1451.31</v>
      </c>
      <c r="U71" s="18">
        <v>1404.19</v>
      </c>
      <c r="V71" s="18">
        <v>1474.83</v>
      </c>
      <c r="W71" s="18">
        <v>1574.9</v>
      </c>
      <c r="X71" s="18">
        <v>1437.23</v>
      </c>
      <c r="Y71" s="18">
        <v>1242.04</v>
      </c>
    </row>
    <row r="72" spans="1:25" x14ac:dyDescent="0.25">
      <c r="A72" s="47">
        <v>23</v>
      </c>
      <c r="B72" s="18">
        <v>1205.96</v>
      </c>
      <c r="C72" s="18">
        <v>1126.8399999999999</v>
      </c>
      <c r="D72" s="18">
        <v>1086.6600000000001</v>
      </c>
      <c r="E72" s="18">
        <v>1019.61</v>
      </c>
      <c r="F72" s="18">
        <v>1004.8</v>
      </c>
      <c r="G72" s="18">
        <v>1024.93</v>
      </c>
      <c r="H72" s="18">
        <v>1100.3499999999999</v>
      </c>
      <c r="I72" s="18">
        <v>1136.99</v>
      </c>
      <c r="J72" s="18">
        <v>1256.3699999999999</v>
      </c>
      <c r="K72" s="18">
        <v>1415.46</v>
      </c>
      <c r="L72" s="18">
        <v>1508.16</v>
      </c>
      <c r="M72" s="18">
        <v>1510.95</v>
      </c>
      <c r="N72" s="18">
        <v>1520.67</v>
      </c>
      <c r="O72" s="18">
        <v>1510.56</v>
      </c>
      <c r="P72" s="18">
        <v>1498.9</v>
      </c>
      <c r="Q72" s="18">
        <v>1486.47</v>
      </c>
      <c r="R72" s="18">
        <v>1478.32</v>
      </c>
      <c r="S72" s="18">
        <v>1462.49</v>
      </c>
      <c r="T72" s="18">
        <v>1481.25</v>
      </c>
      <c r="U72" s="18">
        <v>1492.87</v>
      </c>
      <c r="V72" s="18">
        <v>1629.68</v>
      </c>
      <c r="W72" s="18">
        <v>1646.63</v>
      </c>
      <c r="X72" s="18">
        <v>1519.62</v>
      </c>
      <c r="Y72" s="18">
        <v>1325.59</v>
      </c>
    </row>
    <row r="73" spans="1:25" x14ac:dyDescent="0.25">
      <c r="A73" s="47">
        <v>24</v>
      </c>
      <c r="B73" s="18">
        <v>1195.82</v>
      </c>
      <c r="C73" s="18">
        <v>1080.83</v>
      </c>
      <c r="D73" s="18">
        <v>1013.4</v>
      </c>
      <c r="E73" s="18">
        <v>918.77</v>
      </c>
      <c r="F73" s="18">
        <v>771.89</v>
      </c>
      <c r="G73" s="18">
        <v>868.27</v>
      </c>
      <c r="H73" s="18">
        <v>907.32</v>
      </c>
      <c r="I73" s="18">
        <v>1022.8</v>
      </c>
      <c r="J73" s="18">
        <v>987.07</v>
      </c>
      <c r="K73" s="18">
        <v>1209.07</v>
      </c>
      <c r="L73" s="18">
        <v>1266.94</v>
      </c>
      <c r="M73" s="18">
        <v>1313.38</v>
      </c>
      <c r="N73" s="18">
        <v>1301.3900000000001</v>
      </c>
      <c r="O73" s="18">
        <v>1285.06</v>
      </c>
      <c r="P73" s="18">
        <v>1253.46</v>
      </c>
      <c r="Q73" s="18">
        <v>1227.17</v>
      </c>
      <c r="R73" s="18">
        <v>1156.1199999999999</v>
      </c>
      <c r="S73" s="18">
        <v>1168.51</v>
      </c>
      <c r="T73" s="18">
        <v>1231.5999999999999</v>
      </c>
      <c r="U73" s="18">
        <v>1308.9000000000001</v>
      </c>
      <c r="V73" s="18">
        <v>1502.38</v>
      </c>
      <c r="W73" s="18">
        <v>1513.02</v>
      </c>
      <c r="X73" s="18">
        <v>1381.45</v>
      </c>
      <c r="Y73" s="18">
        <v>1176.21</v>
      </c>
    </row>
    <row r="74" spans="1:25" x14ac:dyDescent="0.25">
      <c r="A74" s="47">
        <v>25</v>
      </c>
      <c r="B74" s="18">
        <v>1125.05</v>
      </c>
      <c r="C74" s="18">
        <v>978.06</v>
      </c>
      <c r="D74" s="18">
        <v>218.88</v>
      </c>
      <c r="E74" s="18">
        <v>218.84</v>
      </c>
      <c r="F74" s="18">
        <v>218.84</v>
      </c>
      <c r="G74" s="18">
        <v>862.38</v>
      </c>
      <c r="H74" s="18">
        <v>1059.3499999999999</v>
      </c>
      <c r="I74" s="18">
        <v>1304.31</v>
      </c>
      <c r="J74" s="18">
        <v>1443.6</v>
      </c>
      <c r="K74" s="18">
        <v>1489.7</v>
      </c>
      <c r="L74" s="18">
        <v>1646.25</v>
      </c>
      <c r="M74" s="18">
        <v>1665.77</v>
      </c>
      <c r="N74" s="18">
        <v>1705.99</v>
      </c>
      <c r="O74" s="18">
        <v>1732.81</v>
      </c>
      <c r="P74" s="18">
        <v>1663.19</v>
      </c>
      <c r="Q74" s="18">
        <v>1665.7</v>
      </c>
      <c r="R74" s="18">
        <v>1588.61</v>
      </c>
      <c r="S74" s="18">
        <v>1500.35</v>
      </c>
      <c r="T74" s="18">
        <v>1491.08</v>
      </c>
      <c r="U74" s="18">
        <v>1302.1300000000001</v>
      </c>
      <c r="V74" s="18">
        <v>1398.05</v>
      </c>
      <c r="W74" s="18">
        <v>1638.21</v>
      </c>
      <c r="X74" s="18">
        <v>1472.01</v>
      </c>
      <c r="Y74" s="18">
        <v>1257.25</v>
      </c>
    </row>
    <row r="75" spans="1:25" x14ac:dyDescent="0.25">
      <c r="A75" s="47">
        <v>26</v>
      </c>
      <c r="B75" s="18">
        <v>1071.47</v>
      </c>
      <c r="C75" s="18">
        <v>896.71</v>
      </c>
      <c r="D75" s="18">
        <v>221.23</v>
      </c>
      <c r="E75" s="18">
        <v>218.84</v>
      </c>
      <c r="F75" s="18">
        <v>219.12</v>
      </c>
      <c r="G75" s="18">
        <v>836.62</v>
      </c>
      <c r="H75" s="18">
        <v>1117.97</v>
      </c>
      <c r="I75" s="18">
        <v>1243.4100000000001</v>
      </c>
      <c r="J75" s="18">
        <v>1470.29</v>
      </c>
      <c r="K75" s="18">
        <v>1508.28</v>
      </c>
      <c r="L75" s="18">
        <v>1606.88</v>
      </c>
      <c r="M75" s="18">
        <v>1582.95</v>
      </c>
      <c r="N75" s="18">
        <v>1591.73</v>
      </c>
      <c r="O75" s="18">
        <v>1629.93</v>
      </c>
      <c r="P75" s="18">
        <v>1586.53</v>
      </c>
      <c r="Q75" s="18">
        <v>1610.76</v>
      </c>
      <c r="R75" s="18">
        <v>1457.49</v>
      </c>
      <c r="S75" s="18">
        <v>1435.91</v>
      </c>
      <c r="T75" s="18">
        <v>1432.6</v>
      </c>
      <c r="U75" s="18">
        <v>1272.3699999999999</v>
      </c>
      <c r="V75" s="18">
        <v>1354.56</v>
      </c>
      <c r="W75" s="18">
        <v>1497.52</v>
      </c>
      <c r="X75" s="18">
        <v>1369.13</v>
      </c>
      <c r="Y75" s="18">
        <v>1146.48</v>
      </c>
    </row>
    <row r="76" spans="1:25" x14ac:dyDescent="0.25">
      <c r="A76" s="47">
        <v>27</v>
      </c>
      <c r="B76" s="18">
        <v>1051.78</v>
      </c>
      <c r="C76" s="18">
        <v>987.94</v>
      </c>
      <c r="D76" s="18">
        <v>931.11</v>
      </c>
      <c r="E76" s="18">
        <v>778.43</v>
      </c>
      <c r="F76" s="18">
        <v>879.85</v>
      </c>
      <c r="G76" s="18">
        <v>960.89</v>
      </c>
      <c r="H76" s="18">
        <v>1092.45</v>
      </c>
      <c r="I76" s="18">
        <v>1247.06</v>
      </c>
      <c r="J76" s="18">
        <v>1355.27</v>
      </c>
      <c r="K76" s="18">
        <v>1499.8</v>
      </c>
      <c r="L76" s="18">
        <v>1516.98</v>
      </c>
      <c r="M76" s="18">
        <v>1496.04</v>
      </c>
      <c r="N76" s="18">
        <v>1507.87</v>
      </c>
      <c r="O76" s="18">
        <v>1576.23</v>
      </c>
      <c r="P76" s="18">
        <v>1518.31</v>
      </c>
      <c r="Q76" s="18">
        <v>1587.57</v>
      </c>
      <c r="R76" s="18">
        <v>1574.31</v>
      </c>
      <c r="S76" s="18">
        <v>1471.44</v>
      </c>
      <c r="T76" s="18">
        <v>1448.88</v>
      </c>
      <c r="U76" s="18">
        <v>1331.99</v>
      </c>
      <c r="V76" s="18">
        <v>1365.78</v>
      </c>
      <c r="W76" s="18">
        <v>1381.19</v>
      </c>
      <c r="X76" s="18">
        <v>1344.83</v>
      </c>
      <c r="Y76" s="18">
        <v>1067.69</v>
      </c>
    </row>
    <row r="77" spans="1:25" x14ac:dyDescent="0.25">
      <c r="A77" s="47">
        <v>28</v>
      </c>
      <c r="B77" s="18">
        <v>1023.17</v>
      </c>
      <c r="C77" s="18">
        <v>928.8</v>
      </c>
      <c r="D77" s="18">
        <v>864.22</v>
      </c>
      <c r="E77" s="18">
        <v>819.46</v>
      </c>
      <c r="F77" s="18">
        <v>810.21</v>
      </c>
      <c r="G77" s="18">
        <v>910.42</v>
      </c>
      <c r="H77" s="18">
        <v>1125.33</v>
      </c>
      <c r="I77" s="18">
        <v>1248.1600000000001</v>
      </c>
      <c r="J77" s="18">
        <v>1521.83</v>
      </c>
      <c r="K77" s="18">
        <v>1635.61</v>
      </c>
      <c r="L77" s="18">
        <v>1641.92</v>
      </c>
      <c r="M77" s="18">
        <v>1634.3</v>
      </c>
      <c r="N77" s="18">
        <v>1719.31</v>
      </c>
      <c r="O77" s="18">
        <v>1773.24</v>
      </c>
      <c r="P77" s="18">
        <v>1759.25</v>
      </c>
      <c r="Q77" s="18">
        <v>1748.33</v>
      </c>
      <c r="R77" s="18">
        <v>1636.62</v>
      </c>
      <c r="S77" s="18">
        <v>1536.92</v>
      </c>
      <c r="T77" s="18">
        <v>1492.04</v>
      </c>
      <c r="U77" s="18">
        <v>1449.12</v>
      </c>
      <c r="V77" s="18">
        <v>1457.07</v>
      </c>
      <c r="W77" s="18">
        <v>1520.63</v>
      </c>
      <c r="X77" s="18">
        <v>1397.49</v>
      </c>
      <c r="Y77" s="18">
        <v>1103.9000000000001</v>
      </c>
    </row>
    <row r="78" spans="1:25" x14ac:dyDescent="0.25">
      <c r="A78" s="47">
        <v>29</v>
      </c>
      <c r="B78" s="18">
        <v>1051.05</v>
      </c>
      <c r="C78" s="18">
        <v>981.54</v>
      </c>
      <c r="D78" s="18">
        <v>899.38</v>
      </c>
      <c r="E78" s="18">
        <v>847.1</v>
      </c>
      <c r="F78" s="18">
        <v>840.2</v>
      </c>
      <c r="G78" s="18">
        <v>930.89</v>
      </c>
      <c r="H78" s="18">
        <v>1041.55</v>
      </c>
      <c r="I78" s="18">
        <v>1201.1400000000001</v>
      </c>
      <c r="J78" s="18">
        <v>1487.05</v>
      </c>
      <c r="K78" s="18">
        <v>1602.91</v>
      </c>
      <c r="L78" s="18">
        <v>1654.33</v>
      </c>
      <c r="M78" s="18">
        <v>689.41</v>
      </c>
      <c r="N78" s="18">
        <v>1320.26</v>
      </c>
      <c r="O78" s="18">
        <v>963.03</v>
      </c>
      <c r="P78" s="18">
        <v>1025.71</v>
      </c>
      <c r="Q78" s="18">
        <v>1454.97</v>
      </c>
      <c r="R78" s="18">
        <v>1488.04</v>
      </c>
      <c r="S78" s="18">
        <v>1504.62</v>
      </c>
      <c r="T78" s="18">
        <v>1468.49</v>
      </c>
      <c r="U78" s="18">
        <v>1460.69</v>
      </c>
      <c r="V78" s="18">
        <v>1498.75</v>
      </c>
      <c r="W78" s="18">
        <v>1518.47</v>
      </c>
      <c r="X78" s="18">
        <v>1393.98</v>
      </c>
      <c r="Y78" s="18">
        <v>1113.08</v>
      </c>
    </row>
    <row r="79" spans="1:25" x14ac:dyDescent="0.25">
      <c r="A79" s="47">
        <v>30</v>
      </c>
      <c r="B79" s="18">
        <v>1086.8599999999999</v>
      </c>
      <c r="C79" s="18">
        <v>1031.3699999999999</v>
      </c>
      <c r="D79" s="18">
        <v>974.83</v>
      </c>
      <c r="E79" s="18">
        <v>916.93</v>
      </c>
      <c r="F79" s="18">
        <v>892.84</v>
      </c>
      <c r="G79" s="18">
        <v>911.78</v>
      </c>
      <c r="H79" s="18">
        <v>985.79</v>
      </c>
      <c r="I79" s="18">
        <v>1070.98</v>
      </c>
      <c r="J79" s="18">
        <v>1089.28</v>
      </c>
      <c r="K79" s="18">
        <v>1250.8399999999999</v>
      </c>
      <c r="L79" s="18">
        <v>1346.1</v>
      </c>
      <c r="M79" s="18">
        <v>1359.98</v>
      </c>
      <c r="N79" s="18">
        <v>1440.03</v>
      </c>
      <c r="O79" s="18">
        <v>1350.98</v>
      </c>
      <c r="P79" s="18">
        <v>1344.3</v>
      </c>
      <c r="Q79" s="18">
        <v>1332.52</v>
      </c>
      <c r="R79" s="18">
        <v>1322.97</v>
      </c>
      <c r="S79" s="18">
        <v>1328.31</v>
      </c>
      <c r="T79" s="18">
        <v>1344</v>
      </c>
      <c r="U79" s="18">
        <v>1338.66</v>
      </c>
      <c r="V79" s="18">
        <v>1401.95</v>
      </c>
      <c r="W79" s="18">
        <v>1418.57</v>
      </c>
      <c r="X79" s="18">
        <v>1332.74</v>
      </c>
      <c r="Y79" s="18">
        <v>1106.77</v>
      </c>
    </row>
    <row r="80" spans="1:25" x14ac:dyDescent="0.25">
      <c r="A80" s="47">
        <v>31</v>
      </c>
      <c r="B80" s="18">
        <v>1045.93</v>
      </c>
      <c r="C80" s="18">
        <v>978.77</v>
      </c>
      <c r="D80" s="18">
        <v>939.82</v>
      </c>
      <c r="E80" s="18">
        <v>873.67</v>
      </c>
      <c r="F80" s="18">
        <v>823.83</v>
      </c>
      <c r="G80" s="18">
        <v>851.28</v>
      </c>
      <c r="H80" s="18">
        <v>880.62</v>
      </c>
      <c r="I80" s="18">
        <v>914.59</v>
      </c>
      <c r="J80" s="18">
        <v>1003.22</v>
      </c>
      <c r="K80" s="18">
        <v>1301.04</v>
      </c>
      <c r="L80" s="18">
        <v>1413.7</v>
      </c>
      <c r="M80" s="18">
        <v>1456.58</v>
      </c>
      <c r="N80" s="18">
        <v>1400.66</v>
      </c>
      <c r="O80" s="18">
        <v>1407.06</v>
      </c>
      <c r="P80" s="18">
        <v>1445.9</v>
      </c>
      <c r="Q80" s="18">
        <v>1321.72</v>
      </c>
      <c r="R80" s="18">
        <v>1333.09</v>
      </c>
      <c r="S80" s="18">
        <v>1285.67</v>
      </c>
      <c r="T80" s="18">
        <v>1383.39</v>
      </c>
      <c r="U80" s="18">
        <v>1395.23</v>
      </c>
      <c r="V80" s="18">
        <v>1400.39</v>
      </c>
      <c r="W80" s="18">
        <v>1437.5</v>
      </c>
      <c r="X80" s="18">
        <v>1275.8599999999999</v>
      </c>
      <c r="Y80" s="18">
        <v>1101.8</v>
      </c>
    </row>
    <row r="81" spans="1:2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24" customHeight="1" x14ac:dyDescent="0.25">
      <c r="A82" s="65" t="s">
        <v>6</v>
      </c>
      <c r="B82" s="77" t="s">
        <v>19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9"/>
    </row>
    <row r="83" spans="1:25" ht="22.5" customHeight="1" x14ac:dyDescent="0.25">
      <c r="A83" s="65"/>
      <c r="B83" s="46" t="s">
        <v>58</v>
      </c>
      <c r="C83" s="46" t="s">
        <v>57</v>
      </c>
      <c r="D83" s="46" t="s">
        <v>56</v>
      </c>
      <c r="E83" s="46" t="s">
        <v>55</v>
      </c>
      <c r="F83" s="46" t="s">
        <v>54</v>
      </c>
      <c r="G83" s="46" t="s">
        <v>53</v>
      </c>
      <c r="H83" s="46" t="s">
        <v>52</v>
      </c>
      <c r="I83" s="46" t="s">
        <v>51</v>
      </c>
      <c r="J83" s="46" t="s">
        <v>50</v>
      </c>
      <c r="K83" s="46" t="s">
        <v>49</v>
      </c>
      <c r="L83" s="46" t="s">
        <v>48</v>
      </c>
      <c r="M83" s="46" t="s">
        <v>59</v>
      </c>
      <c r="N83" s="46" t="s">
        <v>60</v>
      </c>
      <c r="O83" s="46" t="s">
        <v>61</v>
      </c>
      <c r="P83" s="46" t="s">
        <v>62</v>
      </c>
      <c r="Q83" s="46" t="s">
        <v>63</v>
      </c>
      <c r="R83" s="46" t="s">
        <v>64</v>
      </c>
      <c r="S83" s="46" t="s">
        <v>65</v>
      </c>
      <c r="T83" s="46" t="s">
        <v>66</v>
      </c>
      <c r="U83" s="46" t="s">
        <v>67</v>
      </c>
      <c r="V83" s="46" t="s">
        <v>68</v>
      </c>
      <c r="W83" s="46" t="s">
        <v>69</v>
      </c>
      <c r="X83" s="46" t="s">
        <v>70</v>
      </c>
      <c r="Y83" s="46" t="s">
        <v>71</v>
      </c>
    </row>
    <row r="84" spans="1:25" x14ac:dyDescent="0.25">
      <c r="A84" s="47">
        <v>1</v>
      </c>
      <c r="B84" s="18">
        <v>1079.71</v>
      </c>
      <c r="C84" s="18">
        <v>1027.08</v>
      </c>
      <c r="D84" s="18">
        <v>971.31</v>
      </c>
      <c r="E84" s="18">
        <v>931.49</v>
      </c>
      <c r="F84" s="18">
        <v>891.52</v>
      </c>
      <c r="G84" s="18">
        <v>865.13</v>
      </c>
      <c r="H84" s="18">
        <v>874.72</v>
      </c>
      <c r="I84" s="18">
        <v>862.48</v>
      </c>
      <c r="J84" s="18">
        <v>991.83</v>
      </c>
      <c r="K84" s="18">
        <v>1065.75</v>
      </c>
      <c r="L84" s="18">
        <v>1099.52</v>
      </c>
      <c r="M84" s="18">
        <v>1093.98</v>
      </c>
      <c r="N84" s="18">
        <v>1082.99</v>
      </c>
      <c r="O84" s="18">
        <v>1080.3599999999999</v>
      </c>
      <c r="P84" s="18">
        <v>1066.67</v>
      </c>
      <c r="Q84" s="18">
        <v>1057.46</v>
      </c>
      <c r="R84" s="18">
        <v>1050.21</v>
      </c>
      <c r="S84" s="18">
        <v>1021.48</v>
      </c>
      <c r="T84" s="18">
        <v>1048.72</v>
      </c>
      <c r="U84" s="18">
        <v>1104.22</v>
      </c>
      <c r="V84" s="18">
        <v>1284.73</v>
      </c>
      <c r="W84" s="18">
        <v>1221.54</v>
      </c>
      <c r="X84" s="18">
        <v>1176.17</v>
      </c>
      <c r="Y84" s="18">
        <v>1046.82</v>
      </c>
    </row>
    <row r="85" spans="1:25" x14ac:dyDescent="0.25">
      <c r="A85" s="47">
        <v>2</v>
      </c>
      <c r="B85" s="18">
        <v>1081.49</v>
      </c>
      <c r="C85" s="18">
        <v>1029.74</v>
      </c>
      <c r="D85" s="18">
        <v>979.59</v>
      </c>
      <c r="E85" s="18">
        <v>951.93</v>
      </c>
      <c r="F85" s="18">
        <v>913.52</v>
      </c>
      <c r="G85" s="18">
        <v>886.86</v>
      </c>
      <c r="H85" s="18">
        <v>907.75</v>
      </c>
      <c r="I85" s="18">
        <v>845.08</v>
      </c>
      <c r="J85" s="18">
        <v>981.39</v>
      </c>
      <c r="K85" s="18">
        <v>1051.06</v>
      </c>
      <c r="L85" s="18">
        <v>1082.44</v>
      </c>
      <c r="M85" s="18">
        <v>1080.21</v>
      </c>
      <c r="N85" s="18">
        <v>1066.73</v>
      </c>
      <c r="O85" s="18">
        <v>1060.6500000000001</v>
      </c>
      <c r="P85" s="18">
        <v>1059.25</v>
      </c>
      <c r="Q85" s="18">
        <v>1053.42</v>
      </c>
      <c r="R85" s="18">
        <v>1051.43</v>
      </c>
      <c r="S85" s="18">
        <v>1023.4</v>
      </c>
      <c r="T85" s="18">
        <v>1052.53</v>
      </c>
      <c r="U85" s="18">
        <v>1073.56</v>
      </c>
      <c r="V85" s="18">
        <v>1205.68</v>
      </c>
      <c r="W85" s="18">
        <v>1179.6099999999999</v>
      </c>
      <c r="X85" s="18">
        <v>1120.04</v>
      </c>
      <c r="Y85" s="18">
        <v>1006.4</v>
      </c>
    </row>
    <row r="86" spans="1:25" x14ac:dyDescent="0.25">
      <c r="A86" s="47">
        <v>3</v>
      </c>
      <c r="B86" s="18">
        <v>1069.31</v>
      </c>
      <c r="C86" s="18">
        <v>978.18</v>
      </c>
      <c r="D86" s="18">
        <v>847.79</v>
      </c>
      <c r="E86" s="18">
        <v>708.96</v>
      </c>
      <c r="F86" s="18">
        <v>550.62</v>
      </c>
      <c r="G86" s="18">
        <v>550.84</v>
      </c>
      <c r="H86" s="18">
        <v>680.57</v>
      </c>
      <c r="I86" s="18">
        <v>218.84</v>
      </c>
      <c r="J86" s="18">
        <v>839.65</v>
      </c>
      <c r="K86" s="18">
        <v>998.99</v>
      </c>
      <c r="L86" s="18">
        <v>1039.5</v>
      </c>
      <c r="M86" s="18">
        <v>1040.21</v>
      </c>
      <c r="N86" s="18">
        <v>1022.9</v>
      </c>
      <c r="O86" s="18">
        <v>997.77</v>
      </c>
      <c r="P86" s="18">
        <v>979.13</v>
      </c>
      <c r="Q86" s="18">
        <v>989.29</v>
      </c>
      <c r="R86" s="18">
        <v>965.32</v>
      </c>
      <c r="S86" s="18">
        <v>908.05</v>
      </c>
      <c r="T86" s="18">
        <v>993.64</v>
      </c>
      <c r="U86" s="18">
        <v>1018.83</v>
      </c>
      <c r="V86" s="18">
        <v>1136.71</v>
      </c>
      <c r="W86" s="18">
        <v>1115.02</v>
      </c>
      <c r="X86" s="18">
        <v>1058.6099999999999</v>
      </c>
      <c r="Y86" s="18">
        <v>885.39</v>
      </c>
    </row>
    <row r="87" spans="1:25" x14ac:dyDescent="0.25">
      <c r="A87" s="47">
        <v>4</v>
      </c>
      <c r="B87" s="18">
        <v>1116.0999999999999</v>
      </c>
      <c r="C87" s="18">
        <v>1090.47</v>
      </c>
      <c r="D87" s="18">
        <v>1031.1600000000001</v>
      </c>
      <c r="E87" s="18">
        <v>998.41</v>
      </c>
      <c r="F87" s="18">
        <v>963.68</v>
      </c>
      <c r="G87" s="18">
        <v>965.89</v>
      </c>
      <c r="H87" s="18">
        <v>975.82</v>
      </c>
      <c r="I87" s="18">
        <v>992.19</v>
      </c>
      <c r="J87" s="18">
        <v>1051.72</v>
      </c>
      <c r="K87" s="18">
        <v>1148.05</v>
      </c>
      <c r="L87" s="18">
        <v>1165.6400000000001</v>
      </c>
      <c r="M87" s="18">
        <v>1173.42</v>
      </c>
      <c r="N87" s="18">
        <v>1183.73</v>
      </c>
      <c r="O87" s="18">
        <v>1184.25</v>
      </c>
      <c r="P87" s="18">
        <v>1183.45</v>
      </c>
      <c r="Q87" s="18">
        <v>1181.01</v>
      </c>
      <c r="R87" s="18">
        <v>1178.7</v>
      </c>
      <c r="S87" s="18">
        <v>1170.5899999999999</v>
      </c>
      <c r="T87" s="18">
        <v>1167.4100000000001</v>
      </c>
      <c r="U87" s="18">
        <v>1200.0899999999999</v>
      </c>
      <c r="V87" s="18">
        <v>1387.38</v>
      </c>
      <c r="W87" s="18">
        <v>1335.47</v>
      </c>
      <c r="X87" s="18">
        <v>1225.57</v>
      </c>
      <c r="Y87" s="18">
        <v>1101.56</v>
      </c>
    </row>
    <row r="88" spans="1:25" x14ac:dyDescent="0.25">
      <c r="A88" s="47">
        <v>5</v>
      </c>
      <c r="B88" s="18">
        <v>1198.8499999999999</v>
      </c>
      <c r="C88" s="18">
        <v>1108.6199999999999</v>
      </c>
      <c r="D88" s="18">
        <v>1064.49</v>
      </c>
      <c r="E88" s="18">
        <v>1034.9100000000001</v>
      </c>
      <c r="F88" s="18">
        <v>1018.5</v>
      </c>
      <c r="G88" s="18">
        <v>996.69</v>
      </c>
      <c r="H88" s="18">
        <v>1003.8</v>
      </c>
      <c r="I88" s="18">
        <v>1003.48</v>
      </c>
      <c r="J88" s="18">
        <v>1062.6300000000001</v>
      </c>
      <c r="K88" s="18">
        <v>1187.0899999999999</v>
      </c>
      <c r="L88" s="18">
        <v>1272.93</v>
      </c>
      <c r="M88" s="18">
        <v>1224.28</v>
      </c>
      <c r="N88" s="18">
        <v>1195.06</v>
      </c>
      <c r="O88" s="18">
        <v>1198.69</v>
      </c>
      <c r="P88" s="18">
        <v>1189.8</v>
      </c>
      <c r="Q88" s="18">
        <v>1186.95</v>
      </c>
      <c r="R88" s="18">
        <v>1175.82</v>
      </c>
      <c r="S88" s="18">
        <v>1156.5999999999999</v>
      </c>
      <c r="T88" s="18">
        <v>1153.54</v>
      </c>
      <c r="U88" s="18">
        <v>1190.42</v>
      </c>
      <c r="V88" s="18">
        <v>1461.83</v>
      </c>
      <c r="W88" s="18">
        <v>1331.66</v>
      </c>
      <c r="X88" s="18">
        <v>1221.1500000000001</v>
      </c>
      <c r="Y88" s="18">
        <v>1095.02</v>
      </c>
    </row>
    <row r="89" spans="1:25" x14ac:dyDescent="0.25">
      <c r="A89" s="47">
        <v>6</v>
      </c>
      <c r="B89" s="18">
        <v>1156.73</v>
      </c>
      <c r="C89" s="18">
        <v>1064.31</v>
      </c>
      <c r="D89" s="18">
        <v>1020.31</v>
      </c>
      <c r="E89" s="18">
        <v>993.18</v>
      </c>
      <c r="F89" s="18">
        <v>981.27</v>
      </c>
      <c r="G89" s="18">
        <v>1012.34</v>
      </c>
      <c r="H89" s="18">
        <v>1058.46</v>
      </c>
      <c r="I89" s="18">
        <v>1074.97</v>
      </c>
      <c r="J89" s="18">
        <v>1319.37</v>
      </c>
      <c r="K89" s="18">
        <v>1504.72</v>
      </c>
      <c r="L89" s="18">
        <v>1592.66</v>
      </c>
      <c r="M89" s="18">
        <v>1583.23</v>
      </c>
      <c r="N89" s="18">
        <v>1497.91</v>
      </c>
      <c r="O89" s="18">
        <v>1490.52</v>
      </c>
      <c r="P89" s="18">
        <v>1470.65</v>
      </c>
      <c r="Q89" s="18">
        <v>1515.8</v>
      </c>
      <c r="R89" s="18">
        <v>1506.95</v>
      </c>
      <c r="S89" s="18">
        <v>1488.98</v>
      </c>
      <c r="T89" s="18">
        <v>1485.68</v>
      </c>
      <c r="U89" s="18">
        <v>1465.58</v>
      </c>
      <c r="V89" s="18">
        <v>1599.61</v>
      </c>
      <c r="W89" s="18">
        <v>1716.27</v>
      </c>
      <c r="X89" s="18">
        <v>1444.08</v>
      </c>
      <c r="Y89" s="18">
        <v>1137.0999999999999</v>
      </c>
    </row>
    <row r="90" spans="1:25" x14ac:dyDescent="0.25">
      <c r="A90" s="47">
        <v>7</v>
      </c>
      <c r="B90" s="18">
        <v>1133.6500000000001</v>
      </c>
      <c r="C90" s="18">
        <v>1058.49</v>
      </c>
      <c r="D90" s="18">
        <v>1005.22</v>
      </c>
      <c r="E90" s="18">
        <v>972.45</v>
      </c>
      <c r="F90" s="18">
        <v>945.79</v>
      </c>
      <c r="G90" s="18">
        <v>994.55</v>
      </c>
      <c r="H90" s="18">
        <v>1000.81</v>
      </c>
      <c r="I90" s="18">
        <v>1015.25</v>
      </c>
      <c r="J90" s="18">
        <v>1130.46</v>
      </c>
      <c r="K90" s="18">
        <v>1336.36</v>
      </c>
      <c r="L90" s="18">
        <v>1452.13</v>
      </c>
      <c r="M90" s="18">
        <v>1456.38</v>
      </c>
      <c r="N90" s="18">
        <v>1487.61</v>
      </c>
      <c r="O90" s="18">
        <v>1581.79</v>
      </c>
      <c r="P90" s="18">
        <v>1490.26</v>
      </c>
      <c r="Q90" s="18">
        <v>1508.04</v>
      </c>
      <c r="R90" s="18">
        <v>1496.13</v>
      </c>
      <c r="S90" s="18">
        <v>1475.07</v>
      </c>
      <c r="T90" s="18">
        <v>1466.96</v>
      </c>
      <c r="U90" s="18">
        <v>1357.03</v>
      </c>
      <c r="V90" s="18">
        <v>1531.13</v>
      </c>
      <c r="W90" s="18">
        <v>1631.46</v>
      </c>
      <c r="X90" s="18">
        <v>1372.66</v>
      </c>
      <c r="Y90" s="18">
        <v>1106.07</v>
      </c>
    </row>
    <row r="91" spans="1:25" x14ac:dyDescent="0.25">
      <c r="A91" s="47">
        <v>8</v>
      </c>
      <c r="B91" s="18">
        <v>1178.95</v>
      </c>
      <c r="C91" s="18">
        <v>1061.6500000000001</v>
      </c>
      <c r="D91" s="18">
        <v>1008.28</v>
      </c>
      <c r="E91" s="18">
        <v>977.12</v>
      </c>
      <c r="F91" s="18">
        <v>961.67</v>
      </c>
      <c r="G91" s="18">
        <v>986.7</v>
      </c>
      <c r="H91" s="18">
        <v>1055.3499999999999</v>
      </c>
      <c r="I91" s="18">
        <v>1051.4000000000001</v>
      </c>
      <c r="J91" s="18">
        <v>1293.6500000000001</v>
      </c>
      <c r="K91" s="18">
        <v>1334.35</v>
      </c>
      <c r="L91" s="18">
        <v>1353.72</v>
      </c>
      <c r="M91" s="18">
        <v>1353.76</v>
      </c>
      <c r="N91" s="18">
        <v>1449.61</v>
      </c>
      <c r="O91" s="18">
        <v>1465.56</v>
      </c>
      <c r="P91" s="18">
        <v>1441.65</v>
      </c>
      <c r="Q91" s="18">
        <v>1470.73</v>
      </c>
      <c r="R91" s="18">
        <v>1444</v>
      </c>
      <c r="S91" s="18">
        <v>1403.29</v>
      </c>
      <c r="T91" s="18">
        <v>1417.13</v>
      </c>
      <c r="U91" s="18">
        <v>1180.67</v>
      </c>
      <c r="V91" s="18">
        <v>1493.96</v>
      </c>
      <c r="W91" s="18">
        <v>1584.24</v>
      </c>
      <c r="X91" s="18">
        <v>1322.36</v>
      </c>
      <c r="Y91" s="18">
        <v>1119.56</v>
      </c>
    </row>
    <row r="92" spans="1:25" x14ac:dyDescent="0.25">
      <c r="A92" s="47">
        <v>9</v>
      </c>
      <c r="B92" s="18">
        <v>1232.56</v>
      </c>
      <c r="C92" s="18">
        <v>1131.52</v>
      </c>
      <c r="D92" s="18">
        <v>1067.56</v>
      </c>
      <c r="E92" s="18">
        <v>1028.21</v>
      </c>
      <c r="F92" s="18">
        <v>1016.34</v>
      </c>
      <c r="G92" s="18">
        <v>1015.24</v>
      </c>
      <c r="H92" s="18">
        <v>1017.44</v>
      </c>
      <c r="I92" s="18">
        <v>1089.28</v>
      </c>
      <c r="J92" s="18">
        <v>1124.96</v>
      </c>
      <c r="K92" s="18">
        <v>1192.1400000000001</v>
      </c>
      <c r="L92" s="18">
        <v>1399.33</v>
      </c>
      <c r="M92" s="18">
        <v>1439.94</v>
      </c>
      <c r="N92" s="18">
        <v>1482.63</v>
      </c>
      <c r="O92" s="18">
        <v>1513.49</v>
      </c>
      <c r="P92" s="18">
        <v>1481.58</v>
      </c>
      <c r="Q92" s="18">
        <v>1476.52</v>
      </c>
      <c r="R92" s="18">
        <v>1475.16</v>
      </c>
      <c r="S92" s="18">
        <v>1475.81</v>
      </c>
      <c r="T92" s="18">
        <v>1396.46</v>
      </c>
      <c r="U92" s="18">
        <v>1476.48</v>
      </c>
      <c r="V92" s="18">
        <v>1636.58</v>
      </c>
      <c r="W92" s="18">
        <v>1563.95</v>
      </c>
      <c r="X92" s="18">
        <v>1394.08</v>
      </c>
      <c r="Y92" s="18">
        <v>1122.0899999999999</v>
      </c>
    </row>
    <row r="93" spans="1:25" x14ac:dyDescent="0.25">
      <c r="A93" s="47">
        <v>10</v>
      </c>
      <c r="B93" s="18">
        <v>1213.55</v>
      </c>
      <c r="C93" s="18">
        <v>1106.04</v>
      </c>
      <c r="D93" s="18">
        <v>1021.71</v>
      </c>
      <c r="E93" s="18">
        <v>985.52</v>
      </c>
      <c r="F93" s="18">
        <v>949.75</v>
      </c>
      <c r="G93" s="18">
        <v>974.66</v>
      </c>
      <c r="H93" s="18">
        <v>988.09</v>
      </c>
      <c r="I93" s="18">
        <v>943.62</v>
      </c>
      <c r="J93" s="18">
        <v>1109.78</v>
      </c>
      <c r="K93" s="18">
        <v>1267.23</v>
      </c>
      <c r="L93" s="18">
        <v>1453.05</v>
      </c>
      <c r="M93" s="18">
        <v>1460.56</v>
      </c>
      <c r="N93" s="18">
        <v>1455.16</v>
      </c>
      <c r="O93" s="18">
        <v>1453.72</v>
      </c>
      <c r="P93" s="18">
        <v>1349.58</v>
      </c>
      <c r="Q93" s="18">
        <v>1285.69</v>
      </c>
      <c r="R93" s="18">
        <v>1255.33</v>
      </c>
      <c r="S93" s="18">
        <v>1245.1500000000001</v>
      </c>
      <c r="T93" s="18">
        <v>1250.69</v>
      </c>
      <c r="U93" s="18">
        <v>1331.72</v>
      </c>
      <c r="V93" s="18">
        <v>1588.49</v>
      </c>
      <c r="W93" s="18">
        <v>1571.68</v>
      </c>
      <c r="X93" s="18">
        <v>1342.49</v>
      </c>
      <c r="Y93" s="18">
        <v>1088.31</v>
      </c>
    </row>
    <row r="94" spans="1:25" x14ac:dyDescent="0.25">
      <c r="A94" s="47">
        <v>11</v>
      </c>
      <c r="B94" s="18">
        <v>1155.42</v>
      </c>
      <c r="C94" s="18">
        <v>1115.27</v>
      </c>
      <c r="D94" s="18">
        <v>1028.07</v>
      </c>
      <c r="E94" s="18">
        <v>980.98</v>
      </c>
      <c r="F94" s="18">
        <v>938.01</v>
      </c>
      <c r="G94" s="18">
        <v>950.28</v>
      </c>
      <c r="H94" s="18">
        <v>996.62</v>
      </c>
      <c r="I94" s="18">
        <v>986.38</v>
      </c>
      <c r="J94" s="18">
        <v>1171.82</v>
      </c>
      <c r="K94" s="18">
        <v>1393.25</v>
      </c>
      <c r="L94" s="18">
        <v>1467.18</v>
      </c>
      <c r="M94" s="18">
        <v>1470.83</v>
      </c>
      <c r="N94" s="18">
        <v>1502.55</v>
      </c>
      <c r="O94" s="18">
        <v>1506.01</v>
      </c>
      <c r="P94" s="18">
        <v>1510.07</v>
      </c>
      <c r="Q94" s="18">
        <v>1474.3</v>
      </c>
      <c r="R94" s="18">
        <v>1466.24</v>
      </c>
      <c r="S94" s="18">
        <v>1466.97</v>
      </c>
      <c r="T94" s="18">
        <v>1443.02</v>
      </c>
      <c r="U94" s="18">
        <v>1453.63</v>
      </c>
      <c r="V94" s="18">
        <v>1651.59</v>
      </c>
      <c r="W94" s="18">
        <v>1606.13</v>
      </c>
      <c r="X94" s="18">
        <v>1454.96</v>
      </c>
      <c r="Y94" s="18">
        <v>1152.55</v>
      </c>
    </row>
    <row r="95" spans="1:25" x14ac:dyDescent="0.25">
      <c r="A95" s="47">
        <v>12</v>
      </c>
      <c r="B95" s="18">
        <v>1289.71</v>
      </c>
      <c r="C95" s="18">
        <v>1139.94</v>
      </c>
      <c r="D95" s="18">
        <v>1060.81</v>
      </c>
      <c r="E95" s="18">
        <v>1023.41</v>
      </c>
      <c r="F95" s="18">
        <v>1014.62</v>
      </c>
      <c r="G95" s="18">
        <v>1044.53</v>
      </c>
      <c r="H95" s="18">
        <v>1234.75</v>
      </c>
      <c r="I95" s="18">
        <v>1312.35</v>
      </c>
      <c r="J95" s="18">
        <v>1651.35</v>
      </c>
      <c r="K95" s="18">
        <v>1722.3</v>
      </c>
      <c r="L95" s="18">
        <v>1757.95</v>
      </c>
      <c r="M95" s="18">
        <v>1798.43</v>
      </c>
      <c r="N95" s="18">
        <v>1761.72</v>
      </c>
      <c r="O95" s="18">
        <v>1764.39</v>
      </c>
      <c r="P95" s="18">
        <v>1761.45</v>
      </c>
      <c r="Q95" s="18">
        <v>1812.15</v>
      </c>
      <c r="R95" s="18">
        <v>1745.77</v>
      </c>
      <c r="S95" s="18">
        <v>1696.13</v>
      </c>
      <c r="T95" s="18">
        <v>1729.01</v>
      </c>
      <c r="U95" s="18">
        <v>1592.39</v>
      </c>
      <c r="V95" s="18">
        <v>1685.66</v>
      </c>
      <c r="W95" s="18">
        <v>1726.09</v>
      </c>
      <c r="X95" s="18">
        <v>1566.02</v>
      </c>
      <c r="Y95" s="18">
        <v>1168.2</v>
      </c>
    </row>
    <row r="96" spans="1:25" x14ac:dyDescent="0.25">
      <c r="A96" s="47">
        <v>13</v>
      </c>
      <c r="B96" s="18">
        <v>1016.5</v>
      </c>
      <c r="C96" s="18">
        <v>946.52</v>
      </c>
      <c r="D96" s="18">
        <v>887.34</v>
      </c>
      <c r="E96" s="18">
        <v>847.22</v>
      </c>
      <c r="F96" s="18">
        <v>845.4</v>
      </c>
      <c r="G96" s="18">
        <v>856.72</v>
      </c>
      <c r="H96" s="18">
        <v>1012.23</v>
      </c>
      <c r="I96" s="18">
        <v>995.92</v>
      </c>
      <c r="J96" s="18">
        <v>1140.08</v>
      </c>
      <c r="K96" s="18">
        <v>1229.24</v>
      </c>
      <c r="L96" s="18">
        <v>1337.89</v>
      </c>
      <c r="M96" s="18">
        <v>1534.26</v>
      </c>
      <c r="N96" s="18">
        <v>1438.85</v>
      </c>
      <c r="O96" s="18">
        <v>1469.93</v>
      </c>
      <c r="P96" s="18">
        <v>1434.9</v>
      </c>
      <c r="Q96" s="18">
        <v>1513</v>
      </c>
      <c r="R96" s="18">
        <v>1456.15</v>
      </c>
      <c r="S96" s="18">
        <v>1398.58</v>
      </c>
      <c r="T96" s="18">
        <v>1443.87</v>
      </c>
      <c r="U96" s="18">
        <v>1199.33</v>
      </c>
      <c r="V96" s="18">
        <v>1374.03</v>
      </c>
      <c r="W96" s="18">
        <v>1498.92</v>
      </c>
      <c r="X96" s="18">
        <v>1318.63</v>
      </c>
      <c r="Y96" s="18">
        <v>1065.92</v>
      </c>
    </row>
    <row r="97" spans="1:25" x14ac:dyDescent="0.25">
      <c r="A97" s="47">
        <v>14</v>
      </c>
      <c r="B97" s="18">
        <v>1005.05</v>
      </c>
      <c r="C97" s="18">
        <v>943.19</v>
      </c>
      <c r="D97" s="18">
        <v>918.42</v>
      </c>
      <c r="E97" s="18">
        <v>885.63</v>
      </c>
      <c r="F97" s="18">
        <v>862.47</v>
      </c>
      <c r="G97" s="18">
        <v>914.38</v>
      </c>
      <c r="H97" s="18">
        <v>1029.02</v>
      </c>
      <c r="I97" s="18">
        <v>1045.1600000000001</v>
      </c>
      <c r="J97" s="18">
        <v>1286.44</v>
      </c>
      <c r="K97" s="18">
        <v>1430.37</v>
      </c>
      <c r="L97" s="18">
        <v>1441.48</v>
      </c>
      <c r="M97" s="18">
        <v>1451.16</v>
      </c>
      <c r="N97" s="18">
        <v>1458.73</v>
      </c>
      <c r="O97" s="18">
        <v>1459.92</v>
      </c>
      <c r="P97" s="18">
        <v>1374.54</v>
      </c>
      <c r="Q97" s="18">
        <v>1352.6</v>
      </c>
      <c r="R97" s="18">
        <v>1315.43</v>
      </c>
      <c r="S97" s="18">
        <v>1291.77</v>
      </c>
      <c r="T97" s="18">
        <v>1323.17</v>
      </c>
      <c r="U97" s="18">
        <v>1216.04</v>
      </c>
      <c r="V97" s="18">
        <v>1330.01</v>
      </c>
      <c r="W97" s="18">
        <v>1340.73</v>
      </c>
      <c r="X97" s="18">
        <v>1219.94</v>
      </c>
      <c r="Y97" s="18">
        <v>1047</v>
      </c>
    </row>
    <row r="98" spans="1:25" x14ac:dyDescent="0.25">
      <c r="A98" s="47">
        <v>15</v>
      </c>
      <c r="B98" s="18">
        <v>1038.75</v>
      </c>
      <c r="C98" s="18">
        <v>963.24</v>
      </c>
      <c r="D98" s="18">
        <v>907.79</v>
      </c>
      <c r="E98" s="18">
        <v>821.42</v>
      </c>
      <c r="F98" s="18">
        <v>827.74</v>
      </c>
      <c r="G98" s="18">
        <v>886.92</v>
      </c>
      <c r="H98" s="18">
        <v>1043.58</v>
      </c>
      <c r="I98" s="18">
        <v>1186.54</v>
      </c>
      <c r="J98" s="18">
        <v>1395.21</v>
      </c>
      <c r="K98" s="18">
        <v>1478.11</v>
      </c>
      <c r="L98" s="18">
        <v>1563.56</v>
      </c>
      <c r="M98" s="18">
        <v>1563.3</v>
      </c>
      <c r="N98" s="18">
        <v>1611.42</v>
      </c>
      <c r="O98" s="18">
        <v>1623.76</v>
      </c>
      <c r="P98" s="18">
        <v>1615.17</v>
      </c>
      <c r="Q98" s="18">
        <v>1513.72</v>
      </c>
      <c r="R98" s="18">
        <v>1482.84</v>
      </c>
      <c r="S98" s="18">
        <v>1457.78</v>
      </c>
      <c r="T98" s="18">
        <v>1494.21</v>
      </c>
      <c r="U98" s="18">
        <v>1333.43</v>
      </c>
      <c r="V98" s="18">
        <v>1509.54</v>
      </c>
      <c r="W98" s="18">
        <v>1543.33</v>
      </c>
      <c r="X98" s="18">
        <v>1452.34</v>
      </c>
      <c r="Y98" s="18">
        <v>1152.8</v>
      </c>
    </row>
    <row r="99" spans="1:25" x14ac:dyDescent="0.25">
      <c r="A99" s="47">
        <v>16</v>
      </c>
      <c r="B99" s="18">
        <v>1136.4100000000001</v>
      </c>
      <c r="C99" s="18">
        <v>1065.78</v>
      </c>
      <c r="D99" s="18">
        <v>970.03</v>
      </c>
      <c r="E99" s="18">
        <v>938.08</v>
      </c>
      <c r="F99" s="18">
        <v>918.06</v>
      </c>
      <c r="G99" s="18">
        <v>959.78</v>
      </c>
      <c r="H99" s="18">
        <v>1030.0899999999999</v>
      </c>
      <c r="I99" s="18">
        <v>1161.99</v>
      </c>
      <c r="J99" s="18">
        <v>1211.06</v>
      </c>
      <c r="K99" s="18">
        <v>1381.93</v>
      </c>
      <c r="L99" s="18">
        <v>1519.25</v>
      </c>
      <c r="M99" s="18">
        <v>1567.23</v>
      </c>
      <c r="N99" s="18">
        <v>1672.38</v>
      </c>
      <c r="O99" s="18">
        <v>1633.37</v>
      </c>
      <c r="P99" s="18">
        <v>1627.54</v>
      </c>
      <c r="Q99" s="18">
        <v>1518.01</v>
      </c>
      <c r="R99" s="18">
        <v>1449.14</v>
      </c>
      <c r="S99" s="18">
        <v>1451.11</v>
      </c>
      <c r="T99" s="18">
        <v>1439.21</v>
      </c>
      <c r="U99" s="18">
        <v>1451.23</v>
      </c>
      <c r="V99" s="18">
        <v>1657.37</v>
      </c>
      <c r="W99" s="18">
        <v>1722.85</v>
      </c>
      <c r="X99" s="18">
        <v>1520.08</v>
      </c>
      <c r="Y99" s="18">
        <v>1197.18</v>
      </c>
    </row>
    <row r="100" spans="1:25" x14ac:dyDescent="0.25">
      <c r="A100" s="47">
        <v>17</v>
      </c>
      <c r="B100" s="18">
        <v>1134.97</v>
      </c>
      <c r="C100" s="18">
        <v>1034.3</v>
      </c>
      <c r="D100" s="18">
        <v>944.12</v>
      </c>
      <c r="E100" s="18">
        <v>826.41</v>
      </c>
      <c r="F100" s="18">
        <v>809.32</v>
      </c>
      <c r="G100" s="18">
        <v>852.64</v>
      </c>
      <c r="H100" s="18">
        <v>970.39</v>
      </c>
      <c r="I100" s="18">
        <v>1021.71</v>
      </c>
      <c r="J100" s="18">
        <v>1078.73</v>
      </c>
      <c r="K100" s="18">
        <v>1336.99</v>
      </c>
      <c r="L100" s="18">
        <v>1498.83</v>
      </c>
      <c r="M100" s="18">
        <v>1506.75</v>
      </c>
      <c r="N100" s="18">
        <v>1475.01</v>
      </c>
      <c r="O100" s="18">
        <v>1455.02</v>
      </c>
      <c r="P100" s="18">
        <v>1410.77</v>
      </c>
      <c r="Q100" s="18">
        <v>1396.05</v>
      </c>
      <c r="R100" s="18">
        <v>1269.46</v>
      </c>
      <c r="S100" s="18">
        <v>1198.24</v>
      </c>
      <c r="T100" s="18">
        <v>1251.29</v>
      </c>
      <c r="U100" s="18">
        <v>1329.05</v>
      </c>
      <c r="V100" s="18">
        <v>1548.95</v>
      </c>
      <c r="W100" s="18">
        <v>1523.33</v>
      </c>
      <c r="X100" s="18">
        <v>1431.84</v>
      </c>
      <c r="Y100" s="18">
        <v>1138.6300000000001</v>
      </c>
    </row>
    <row r="101" spans="1:25" x14ac:dyDescent="0.25">
      <c r="A101" s="47">
        <v>18</v>
      </c>
      <c r="B101" s="18">
        <v>1137.1500000000001</v>
      </c>
      <c r="C101" s="18">
        <v>1032.51</v>
      </c>
      <c r="D101" s="18">
        <v>975.9</v>
      </c>
      <c r="E101" s="18">
        <v>937.6</v>
      </c>
      <c r="F101" s="18">
        <v>903.55</v>
      </c>
      <c r="G101" s="18">
        <v>963.01</v>
      </c>
      <c r="H101" s="18">
        <v>1074.19</v>
      </c>
      <c r="I101" s="18">
        <v>1213.1099999999999</v>
      </c>
      <c r="J101" s="18">
        <v>1553</v>
      </c>
      <c r="K101" s="18">
        <v>1756.66</v>
      </c>
      <c r="L101" s="18">
        <v>1805.59</v>
      </c>
      <c r="M101" s="18">
        <v>1902.92</v>
      </c>
      <c r="N101" s="18">
        <v>1798.88</v>
      </c>
      <c r="O101" s="18">
        <v>1878.84</v>
      </c>
      <c r="P101" s="18">
        <v>1805.05</v>
      </c>
      <c r="Q101" s="18">
        <v>1776.12</v>
      </c>
      <c r="R101" s="18">
        <v>1744.46</v>
      </c>
      <c r="S101" s="18">
        <v>1722.6</v>
      </c>
      <c r="T101" s="18">
        <v>1721.42</v>
      </c>
      <c r="U101" s="18">
        <v>1623.85</v>
      </c>
      <c r="V101" s="18">
        <v>1610.6</v>
      </c>
      <c r="W101" s="18">
        <v>1716.86</v>
      </c>
      <c r="X101" s="18">
        <v>1562.5</v>
      </c>
      <c r="Y101" s="18">
        <v>1223.03</v>
      </c>
    </row>
    <row r="102" spans="1:25" x14ac:dyDescent="0.25">
      <c r="A102" s="47">
        <v>19</v>
      </c>
      <c r="B102" s="18">
        <v>1129.04</v>
      </c>
      <c r="C102" s="18">
        <v>1000.76</v>
      </c>
      <c r="D102" s="18">
        <v>907.79</v>
      </c>
      <c r="E102" s="18">
        <v>728.95</v>
      </c>
      <c r="F102" s="18">
        <v>705.49</v>
      </c>
      <c r="G102" s="18">
        <v>899.31</v>
      </c>
      <c r="H102" s="18">
        <v>1014.91</v>
      </c>
      <c r="I102" s="18">
        <v>1269.18</v>
      </c>
      <c r="J102" s="18">
        <v>1608.89</v>
      </c>
      <c r="K102" s="18">
        <v>1698.08</v>
      </c>
      <c r="L102" s="18">
        <v>1711.07</v>
      </c>
      <c r="M102" s="18">
        <v>1704.15</v>
      </c>
      <c r="N102" s="18">
        <v>1736.76</v>
      </c>
      <c r="O102" s="18">
        <v>1751.66</v>
      </c>
      <c r="P102" s="18">
        <v>1790.18</v>
      </c>
      <c r="Q102" s="18">
        <v>1856.92</v>
      </c>
      <c r="R102" s="18">
        <v>1707.33</v>
      </c>
      <c r="S102" s="18">
        <v>1659.78</v>
      </c>
      <c r="T102" s="18">
        <v>1634.56</v>
      </c>
      <c r="U102" s="18">
        <v>1378.4</v>
      </c>
      <c r="V102" s="18">
        <v>1484.31</v>
      </c>
      <c r="W102" s="18">
        <v>1597.78</v>
      </c>
      <c r="X102" s="18">
        <v>1470.72</v>
      </c>
      <c r="Y102" s="18">
        <v>1255.32</v>
      </c>
    </row>
    <row r="103" spans="1:25" x14ac:dyDescent="0.25">
      <c r="A103" s="47">
        <v>20</v>
      </c>
      <c r="B103" s="18">
        <v>1090.3</v>
      </c>
      <c r="C103" s="18">
        <v>1011.53</v>
      </c>
      <c r="D103" s="18">
        <v>937.74</v>
      </c>
      <c r="E103" s="18">
        <v>748.5</v>
      </c>
      <c r="F103" s="18">
        <v>734.66</v>
      </c>
      <c r="G103" s="18">
        <v>915.81</v>
      </c>
      <c r="H103" s="18">
        <v>1174.4100000000001</v>
      </c>
      <c r="I103" s="18">
        <v>1310.48</v>
      </c>
      <c r="J103" s="18">
        <v>1524.49</v>
      </c>
      <c r="K103" s="18">
        <v>1702.97</v>
      </c>
      <c r="L103" s="18">
        <v>1757.15</v>
      </c>
      <c r="M103" s="18">
        <v>1710.5</v>
      </c>
      <c r="N103" s="18">
        <v>1717.15</v>
      </c>
      <c r="O103" s="18">
        <v>1733.35</v>
      </c>
      <c r="P103" s="18">
        <v>1702.63</v>
      </c>
      <c r="Q103" s="18">
        <v>1714.97</v>
      </c>
      <c r="R103" s="18">
        <v>1655.96</v>
      </c>
      <c r="S103" s="18">
        <v>1629.93</v>
      </c>
      <c r="T103" s="18">
        <v>1655.55</v>
      </c>
      <c r="U103" s="18">
        <v>1498.83</v>
      </c>
      <c r="V103" s="18">
        <v>1535.1</v>
      </c>
      <c r="W103" s="18">
        <v>1617</v>
      </c>
      <c r="X103" s="18">
        <v>1522.9</v>
      </c>
      <c r="Y103" s="18">
        <v>1317.4</v>
      </c>
    </row>
    <row r="104" spans="1:25" x14ac:dyDescent="0.25">
      <c r="A104" s="47">
        <v>21</v>
      </c>
      <c r="B104" s="18">
        <v>1008.57</v>
      </c>
      <c r="C104" s="18">
        <v>941.87</v>
      </c>
      <c r="D104" s="18">
        <v>842.22</v>
      </c>
      <c r="E104" s="18">
        <v>238.22</v>
      </c>
      <c r="F104" s="18">
        <v>645.76</v>
      </c>
      <c r="G104" s="18">
        <v>883.16</v>
      </c>
      <c r="H104" s="18">
        <v>956.71</v>
      </c>
      <c r="I104" s="18">
        <v>1045.1600000000001</v>
      </c>
      <c r="J104" s="18">
        <v>992.95</v>
      </c>
      <c r="K104" s="18">
        <v>548.55999999999995</v>
      </c>
      <c r="L104" s="18">
        <v>583.66</v>
      </c>
      <c r="M104" s="18">
        <v>578.09</v>
      </c>
      <c r="N104" s="18">
        <v>968.32</v>
      </c>
      <c r="O104" s="18">
        <v>951.85</v>
      </c>
      <c r="P104" s="18">
        <v>974.15</v>
      </c>
      <c r="Q104" s="18">
        <v>1011.7</v>
      </c>
      <c r="R104" s="18">
        <v>1040.1500000000001</v>
      </c>
      <c r="S104" s="18">
        <v>1005.88</v>
      </c>
      <c r="T104" s="18">
        <v>1128.44</v>
      </c>
      <c r="U104" s="18">
        <v>1216.21</v>
      </c>
      <c r="V104" s="18">
        <v>1441.86</v>
      </c>
      <c r="W104" s="18">
        <v>1394</v>
      </c>
      <c r="X104" s="18">
        <v>1146.93</v>
      </c>
      <c r="Y104" s="18">
        <v>1031.7</v>
      </c>
    </row>
    <row r="105" spans="1:25" x14ac:dyDescent="0.25">
      <c r="A105" s="47">
        <v>22</v>
      </c>
      <c r="B105" s="18">
        <v>1039.46</v>
      </c>
      <c r="C105" s="18">
        <v>1017.71</v>
      </c>
      <c r="D105" s="18">
        <v>959.12</v>
      </c>
      <c r="E105" s="18">
        <v>868.83</v>
      </c>
      <c r="F105" s="18">
        <v>855.64</v>
      </c>
      <c r="G105" s="18">
        <v>955.97</v>
      </c>
      <c r="H105" s="18">
        <v>1121.6199999999999</v>
      </c>
      <c r="I105" s="18">
        <v>1245.02</v>
      </c>
      <c r="J105" s="18">
        <v>1450.31</v>
      </c>
      <c r="K105" s="18">
        <v>1571.63</v>
      </c>
      <c r="L105" s="18">
        <v>1570.34</v>
      </c>
      <c r="M105" s="18">
        <v>1564.73</v>
      </c>
      <c r="N105" s="18">
        <v>1575.26</v>
      </c>
      <c r="O105" s="18">
        <v>1573.33</v>
      </c>
      <c r="P105" s="18">
        <v>1530.73</v>
      </c>
      <c r="Q105" s="18">
        <v>1526.93</v>
      </c>
      <c r="R105" s="18">
        <v>1497.21</v>
      </c>
      <c r="S105" s="18">
        <v>1466.81</v>
      </c>
      <c r="T105" s="18">
        <v>1451.31</v>
      </c>
      <c r="U105" s="18">
        <v>1404.19</v>
      </c>
      <c r="V105" s="18">
        <v>1474.83</v>
      </c>
      <c r="W105" s="18">
        <v>1574.9</v>
      </c>
      <c r="X105" s="18">
        <v>1437.23</v>
      </c>
      <c r="Y105" s="18">
        <v>1242.04</v>
      </c>
    </row>
    <row r="106" spans="1:25" x14ac:dyDescent="0.25">
      <c r="A106" s="47">
        <v>23</v>
      </c>
      <c r="B106" s="18">
        <v>1205.96</v>
      </c>
      <c r="C106" s="18">
        <v>1126.8399999999999</v>
      </c>
      <c r="D106" s="18">
        <v>1086.6600000000001</v>
      </c>
      <c r="E106" s="18">
        <v>1019.61</v>
      </c>
      <c r="F106" s="18">
        <v>1004.8</v>
      </c>
      <c r="G106" s="18">
        <v>1024.93</v>
      </c>
      <c r="H106" s="18">
        <v>1100.3499999999999</v>
      </c>
      <c r="I106" s="18">
        <v>1136.99</v>
      </c>
      <c r="J106" s="18">
        <v>1256.3699999999999</v>
      </c>
      <c r="K106" s="18">
        <v>1415.46</v>
      </c>
      <c r="L106" s="18">
        <v>1508.16</v>
      </c>
      <c r="M106" s="18">
        <v>1510.95</v>
      </c>
      <c r="N106" s="18">
        <v>1520.67</v>
      </c>
      <c r="O106" s="18">
        <v>1510.56</v>
      </c>
      <c r="P106" s="18">
        <v>1498.9</v>
      </c>
      <c r="Q106" s="18">
        <v>1486.47</v>
      </c>
      <c r="R106" s="18">
        <v>1478.32</v>
      </c>
      <c r="S106" s="18">
        <v>1462.49</v>
      </c>
      <c r="T106" s="18">
        <v>1481.25</v>
      </c>
      <c r="U106" s="18">
        <v>1492.87</v>
      </c>
      <c r="V106" s="18">
        <v>1629.68</v>
      </c>
      <c r="W106" s="18">
        <v>1646.63</v>
      </c>
      <c r="X106" s="18">
        <v>1519.62</v>
      </c>
      <c r="Y106" s="18">
        <v>1325.59</v>
      </c>
    </row>
    <row r="107" spans="1:25" x14ac:dyDescent="0.25">
      <c r="A107" s="47">
        <v>24</v>
      </c>
      <c r="B107" s="18">
        <v>1195.82</v>
      </c>
      <c r="C107" s="18">
        <v>1080.83</v>
      </c>
      <c r="D107" s="18">
        <v>1013.4</v>
      </c>
      <c r="E107" s="18">
        <v>918.77</v>
      </c>
      <c r="F107" s="18">
        <v>771.89</v>
      </c>
      <c r="G107" s="18">
        <v>868.27</v>
      </c>
      <c r="H107" s="18">
        <v>907.32</v>
      </c>
      <c r="I107" s="18">
        <v>1022.8</v>
      </c>
      <c r="J107" s="18">
        <v>987.07</v>
      </c>
      <c r="K107" s="18">
        <v>1209.07</v>
      </c>
      <c r="L107" s="18">
        <v>1266.94</v>
      </c>
      <c r="M107" s="18">
        <v>1313.38</v>
      </c>
      <c r="N107" s="18">
        <v>1301.3900000000001</v>
      </c>
      <c r="O107" s="18">
        <v>1285.06</v>
      </c>
      <c r="P107" s="18">
        <v>1253.46</v>
      </c>
      <c r="Q107" s="18">
        <v>1227.17</v>
      </c>
      <c r="R107" s="18">
        <v>1156.1199999999999</v>
      </c>
      <c r="S107" s="18">
        <v>1168.51</v>
      </c>
      <c r="T107" s="18">
        <v>1231.5999999999999</v>
      </c>
      <c r="U107" s="18">
        <v>1308.9000000000001</v>
      </c>
      <c r="V107" s="18">
        <v>1502.38</v>
      </c>
      <c r="W107" s="18">
        <v>1513.02</v>
      </c>
      <c r="X107" s="18">
        <v>1381.45</v>
      </c>
      <c r="Y107" s="18">
        <v>1176.21</v>
      </c>
    </row>
    <row r="108" spans="1:25" x14ac:dyDescent="0.25">
      <c r="A108" s="47">
        <v>25</v>
      </c>
      <c r="B108" s="18">
        <v>1125.05</v>
      </c>
      <c r="C108" s="18">
        <v>978.06</v>
      </c>
      <c r="D108" s="18">
        <v>218.88</v>
      </c>
      <c r="E108" s="18">
        <v>218.84</v>
      </c>
      <c r="F108" s="18">
        <v>218.84</v>
      </c>
      <c r="G108" s="18">
        <v>862.38</v>
      </c>
      <c r="H108" s="18">
        <v>1059.3499999999999</v>
      </c>
      <c r="I108" s="18">
        <v>1304.31</v>
      </c>
      <c r="J108" s="18">
        <v>1443.6</v>
      </c>
      <c r="K108" s="18">
        <v>1489.7</v>
      </c>
      <c r="L108" s="18">
        <v>1646.25</v>
      </c>
      <c r="M108" s="18">
        <v>1665.77</v>
      </c>
      <c r="N108" s="18">
        <v>1705.99</v>
      </c>
      <c r="O108" s="18">
        <v>1732.81</v>
      </c>
      <c r="P108" s="18">
        <v>1663.19</v>
      </c>
      <c r="Q108" s="18">
        <v>1665.7</v>
      </c>
      <c r="R108" s="18">
        <v>1588.61</v>
      </c>
      <c r="S108" s="18">
        <v>1500.35</v>
      </c>
      <c r="T108" s="18">
        <v>1491.08</v>
      </c>
      <c r="U108" s="18">
        <v>1302.1300000000001</v>
      </c>
      <c r="V108" s="18">
        <v>1398.05</v>
      </c>
      <c r="W108" s="18">
        <v>1638.21</v>
      </c>
      <c r="X108" s="18">
        <v>1472.01</v>
      </c>
      <c r="Y108" s="18">
        <v>1257.25</v>
      </c>
    </row>
    <row r="109" spans="1:25" x14ac:dyDescent="0.25">
      <c r="A109" s="47">
        <v>26</v>
      </c>
      <c r="B109" s="18">
        <v>1071.47</v>
      </c>
      <c r="C109" s="18">
        <v>896.71</v>
      </c>
      <c r="D109" s="18">
        <v>221.23</v>
      </c>
      <c r="E109" s="18">
        <v>218.84</v>
      </c>
      <c r="F109" s="18">
        <v>219.12</v>
      </c>
      <c r="G109" s="18">
        <v>836.62</v>
      </c>
      <c r="H109" s="18">
        <v>1117.97</v>
      </c>
      <c r="I109" s="18">
        <v>1243.4100000000001</v>
      </c>
      <c r="J109" s="18">
        <v>1470.29</v>
      </c>
      <c r="K109" s="18">
        <v>1508.28</v>
      </c>
      <c r="L109" s="18">
        <v>1606.88</v>
      </c>
      <c r="M109" s="18">
        <v>1582.95</v>
      </c>
      <c r="N109" s="18">
        <v>1591.73</v>
      </c>
      <c r="O109" s="18">
        <v>1629.93</v>
      </c>
      <c r="P109" s="18">
        <v>1586.53</v>
      </c>
      <c r="Q109" s="18">
        <v>1610.76</v>
      </c>
      <c r="R109" s="18">
        <v>1457.49</v>
      </c>
      <c r="S109" s="18">
        <v>1435.91</v>
      </c>
      <c r="T109" s="18">
        <v>1432.6</v>
      </c>
      <c r="U109" s="18">
        <v>1272.3699999999999</v>
      </c>
      <c r="V109" s="18">
        <v>1354.56</v>
      </c>
      <c r="W109" s="18">
        <v>1497.52</v>
      </c>
      <c r="X109" s="18">
        <v>1369.13</v>
      </c>
      <c r="Y109" s="18">
        <v>1146.48</v>
      </c>
    </row>
    <row r="110" spans="1:25" x14ac:dyDescent="0.25">
      <c r="A110" s="47">
        <v>27</v>
      </c>
      <c r="B110" s="18">
        <v>1051.78</v>
      </c>
      <c r="C110" s="18">
        <v>987.94</v>
      </c>
      <c r="D110" s="18">
        <v>931.11</v>
      </c>
      <c r="E110" s="18">
        <v>778.43</v>
      </c>
      <c r="F110" s="18">
        <v>879.85</v>
      </c>
      <c r="G110" s="18">
        <v>960.89</v>
      </c>
      <c r="H110" s="18">
        <v>1092.45</v>
      </c>
      <c r="I110" s="18">
        <v>1247.06</v>
      </c>
      <c r="J110" s="18">
        <v>1355.27</v>
      </c>
      <c r="K110" s="18">
        <v>1499.8</v>
      </c>
      <c r="L110" s="18">
        <v>1516.98</v>
      </c>
      <c r="M110" s="18">
        <v>1496.04</v>
      </c>
      <c r="N110" s="18">
        <v>1507.87</v>
      </c>
      <c r="O110" s="18">
        <v>1576.23</v>
      </c>
      <c r="P110" s="18">
        <v>1518.31</v>
      </c>
      <c r="Q110" s="18">
        <v>1587.57</v>
      </c>
      <c r="R110" s="18">
        <v>1574.31</v>
      </c>
      <c r="S110" s="18">
        <v>1471.44</v>
      </c>
      <c r="T110" s="18">
        <v>1448.88</v>
      </c>
      <c r="U110" s="18">
        <v>1331.99</v>
      </c>
      <c r="V110" s="18">
        <v>1365.78</v>
      </c>
      <c r="W110" s="18">
        <v>1381.19</v>
      </c>
      <c r="X110" s="18">
        <v>1344.83</v>
      </c>
      <c r="Y110" s="18">
        <v>1067.69</v>
      </c>
    </row>
    <row r="111" spans="1:25" x14ac:dyDescent="0.25">
      <c r="A111" s="47">
        <v>28</v>
      </c>
      <c r="B111" s="18">
        <v>1023.17</v>
      </c>
      <c r="C111" s="18">
        <v>928.8</v>
      </c>
      <c r="D111" s="18">
        <v>864.22</v>
      </c>
      <c r="E111" s="18">
        <v>819.46</v>
      </c>
      <c r="F111" s="18">
        <v>810.21</v>
      </c>
      <c r="G111" s="18">
        <v>910.42</v>
      </c>
      <c r="H111" s="18">
        <v>1125.33</v>
      </c>
      <c r="I111" s="18">
        <v>1248.1600000000001</v>
      </c>
      <c r="J111" s="18">
        <v>1521.83</v>
      </c>
      <c r="K111" s="18">
        <v>1635.61</v>
      </c>
      <c r="L111" s="18">
        <v>1641.92</v>
      </c>
      <c r="M111" s="18">
        <v>1634.3</v>
      </c>
      <c r="N111" s="18">
        <v>1719.31</v>
      </c>
      <c r="O111" s="18">
        <v>1773.24</v>
      </c>
      <c r="P111" s="18">
        <v>1759.25</v>
      </c>
      <c r="Q111" s="18">
        <v>1748.33</v>
      </c>
      <c r="R111" s="18">
        <v>1636.62</v>
      </c>
      <c r="S111" s="18">
        <v>1536.92</v>
      </c>
      <c r="T111" s="18">
        <v>1492.04</v>
      </c>
      <c r="U111" s="18">
        <v>1449.12</v>
      </c>
      <c r="V111" s="18">
        <v>1457.07</v>
      </c>
      <c r="W111" s="18">
        <v>1520.63</v>
      </c>
      <c r="X111" s="18">
        <v>1397.49</v>
      </c>
      <c r="Y111" s="18">
        <v>1103.9000000000001</v>
      </c>
    </row>
    <row r="112" spans="1:25" x14ac:dyDescent="0.25">
      <c r="A112" s="47">
        <v>29</v>
      </c>
      <c r="B112" s="18">
        <v>1051.05</v>
      </c>
      <c r="C112" s="18">
        <v>981.54</v>
      </c>
      <c r="D112" s="18">
        <v>899.38</v>
      </c>
      <c r="E112" s="18">
        <v>847.1</v>
      </c>
      <c r="F112" s="18">
        <v>840.2</v>
      </c>
      <c r="G112" s="18">
        <v>930.89</v>
      </c>
      <c r="H112" s="18">
        <v>1041.55</v>
      </c>
      <c r="I112" s="18">
        <v>1201.1400000000001</v>
      </c>
      <c r="J112" s="18">
        <v>1487.05</v>
      </c>
      <c r="K112" s="18">
        <v>1602.91</v>
      </c>
      <c r="L112" s="18">
        <v>1654.33</v>
      </c>
      <c r="M112" s="18">
        <v>689.41</v>
      </c>
      <c r="N112" s="18">
        <v>1320.26</v>
      </c>
      <c r="O112" s="18">
        <v>963.03</v>
      </c>
      <c r="P112" s="18">
        <v>1025.71</v>
      </c>
      <c r="Q112" s="18">
        <v>1454.97</v>
      </c>
      <c r="R112" s="18">
        <v>1488.04</v>
      </c>
      <c r="S112" s="18">
        <v>1504.62</v>
      </c>
      <c r="T112" s="18">
        <v>1468.49</v>
      </c>
      <c r="U112" s="18">
        <v>1460.69</v>
      </c>
      <c r="V112" s="18">
        <v>1498.75</v>
      </c>
      <c r="W112" s="18">
        <v>1518.47</v>
      </c>
      <c r="X112" s="18">
        <v>1393.98</v>
      </c>
      <c r="Y112" s="18">
        <v>1113.08</v>
      </c>
    </row>
    <row r="113" spans="1:25" x14ac:dyDescent="0.25">
      <c r="A113" s="47">
        <v>30</v>
      </c>
      <c r="B113" s="18">
        <v>1086.8599999999999</v>
      </c>
      <c r="C113" s="18">
        <v>1031.3699999999999</v>
      </c>
      <c r="D113" s="18">
        <v>974.83</v>
      </c>
      <c r="E113" s="18">
        <v>916.93</v>
      </c>
      <c r="F113" s="18">
        <v>892.84</v>
      </c>
      <c r="G113" s="18">
        <v>911.78</v>
      </c>
      <c r="H113" s="18">
        <v>985.79</v>
      </c>
      <c r="I113" s="18">
        <v>1070.98</v>
      </c>
      <c r="J113" s="18">
        <v>1089.28</v>
      </c>
      <c r="K113" s="18">
        <v>1250.8399999999999</v>
      </c>
      <c r="L113" s="18">
        <v>1346.1</v>
      </c>
      <c r="M113" s="18">
        <v>1359.98</v>
      </c>
      <c r="N113" s="18">
        <v>1440.03</v>
      </c>
      <c r="O113" s="18">
        <v>1350.98</v>
      </c>
      <c r="P113" s="18">
        <v>1344.3</v>
      </c>
      <c r="Q113" s="18">
        <v>1332.52</v>
      </c>
      <c r="R113" s="18">
        <v>1322.97</v>
      </c>
      <c r="S113" s="18">
        <v>1328.31</v>
      </c>
      <c r="T113" s="18">
        <v>1344</v>
      </c>
      <c r="U113" s="18">
        <v>1338.66</v>
      </c>
      <c r="V113" s="18">
        <v>1401.95</v>
      </c>
      <c r="W113" s="18">
        <v>1418.57</v>
      </c>
      <c r="X113" s="18">
        <v>1332.74</v>
      </c>
      <c r="Y113" s="18">
        <v>1106.77</v>
      </c>
    </row>
    <row r="114" spans="1:25" x14ac:dyDescent="0.25">
      <c r="A114" s="47">
        <v>31</v>
      </c>
      <c r="B114" s="18">
        <v>1045.93</v>
      </c>
      <c r="C114" s="18">
        <v>978.77</v>
      </c>
      <c r="D114" s="18">
        <v>939.82</v>
      </c>
      <c r="E114" s="18">
        <v>873.67</v>
      </c>
      <c r="F114" s="18">
        <v>823.83</v>
      </c>
      <c r="G114" s="18">
        <v>851.28</v>
      </c>
      <c r="H114" s="18">
        <v>880.62</v>
      </c>
      <c r="I114" s="18">
        <v>914.59</v>
      </c>
      <c r="J114" s="18">
        <v>1003.22</v>
      </c>
      <c r="K114" s="18">
        <v>1301.04</v>
      </c>
      <c r="L114" s="18">
        <v>1413.7</v>
      </c>
      <c r="M114" s="18">
        <v>1456.58</v>
      </c>
      <c r="N114" s="18">
        <v>1400.66</v>
      </c>
      <c r="O114" s="18">
        <v>1407.06</v>
      </c>
      <c r="P114" s="18">
        <v>1445.9</v>
      </c>
      <c r="Q114" s="18">
        <v>1321.72</v>
      </c>
      <c r="R114" s="18">
        <v>1333.09</v>
      </c>
      <c r="S114" s="18">
        <v>1285.67</v>
      </c>
      <c r="T114" s="18">
        <v>1383.39</v>
      </c>
      <c r="U114" s="18">
        <v>1395.23</v>
      </c>
      <c r="V114" s="18">
        <v>1400.39</v>
      </c>
      <c r="W114" s="18">
        <v>1437.5</v>
      </c>
      <c r="X114" s="18">
        <v>1275.8599999999999</v>
      </c>
      <c r="Y114" s="18">
        <v>1101.8</v>
      </c>
    </row>
    <row r="115" spans="1:25" x14ac:dyDescent="0.2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15.75" thickBot="1" x14ac:dyDescent="0.3">
      <c r="A116" s="33" t="s">
        <v>8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37"/>
      <c r="P116" s="42">
        <v>943823.44</v>
      </c>
      <c r="Q116" s="7"/>
      <c r="R116" s="7"/>
      <c r="S116" s="7"/>
      <c r="T116" s="7"/>
      <c r="U116" s="7"/>
      <c r="V116" s="7"/>
      <c r="W116" s="7"/>
      <c r="X116" s="7"/>
      <c r="Y116" s="7"/>
    </row>
    <row r="117" spans="1:2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x14ac:dyDescent="0.25">
      <c r="A118" s="33" t="s">
        <v>86</v>
      </c>
    </row>
    <row r="120" spans="1:25" ht="34.5" customHeight="1" x14ac:dyDescent="0.25">
      <c r="A120" s="64" t="s">
        <v>87</v>
      </c>
      <c r="B120" s="64"/>
      <c r="C120" s="64"/>
      <c r="D120" s="64"/>
      <c r="E120" s="64"/>
      <c r="F120" s="64"/>
      <c r="G120" s="64"/>
      <c r="H120" s="101">
        <v>182697.68</v>
      </c>
      <c r="I120" s="102"/>
      <c r="J120" s="103"/>
      <c r="K120" s="7"/>
      <c r="L120" s="7"/>
      <c r="M120" s="7"/>
      <c r="N120" s="7"/>
    </row>
    <row r="123" spans="1:25" x14ac:dyDescent="0.25">
      <c r="U123" s="23"/>
      <c r="V123" s="23"/>
    </row>
  </sheetData>
  <mergeCells count="14">
    <mergeCell ref="A10:Y10"/>
    <mergeCell ref="A4:Y4"/>
    <mergeCell ref="A5:Y5"/>
    <mergeCell ref="A6:Y6"/>
    <mergeCell ref="A8:Y8"/>
    <mergeCell ref="A9:Y9"/>
    <mergeCell ref="A120:G120"/>
    <mergeCell ref="H120:J120"/>
    <mergeCell ref="A14:A15"/>
    <mergeCell ref="B14:Y14"/>
    <mergeCell ref="A48:A49"/>
    <mergeCell ref="B48:Y48"/>
    <mergeCell ref="A82:A83"/>
    <mergeCell ref="B82:Y82"/>
  </mergeCells>
  <printOptions horizontalCentered="1"/>
  <pageMargins left="0.23622047244094491" right="0.23622047244094491" top="0.19685039370078741" bottom="0.35433070866141736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1ЦК</vt:lpstr>
      <vt:lpstr>2ЦК</vt:lpstr>
      <vt:lpstr>3ЦК_ЭС</vt:lpstr>
      <vt:lpstr>4ЦК_ЭС</vt:lpstr>
      <vt:lpstr>5ЦК_ЭС</vt:lpstr>
      <vt:lpstr>6ЦК_ЭС</vt:lpstr>
      <vt:lpstr>3-4ЦК_КП</vt:lpstr>
      <vt:lpstr>5-6ЦК_КП</vt:lpstr>
      <vt:lpstr>4ЦК_ФСК</vt:lpstr>
      <vt:lpstr>6ЦК_ФСК</vt:lpstr>
      <vt:lpstr>потери</vt:lpstr>
      <vt:lpstr>'1ЦК'!Область_печати</vt:lpstr>
      <vt:lpstr>'2ЦК'!Область_печати</vt:lpstr>
      <vt:lpstr>'3-4ЦК_КП'!Область_печати</vt:lpstr>
      <vt:lpstr>'3ЦК_ЭС'!Область_печати</vt:lpstr>
      <vt:lpstr>'5-6ЦК_КП'!Область_печати</vt:lpstr>
      <vt:lpstr>'5ЦК_ЭС'!Область_печати</vt:lpstr>
      <vt:lpstr>потери!Область_печати</vt:lpstr>
    </vt:vector>
  </TitlesOfParts>
  <Company>Курская ЭСК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Евченко Наталья Алексеевна</dc:creator>
  <cp:lastModifiedBy>Агафонов Андрей Николаевич</cp:lastModifiedBy>
  <cp:lastPrinted>2019-06-13T05:12:28Z</cp:lastPrinted>
  <dcterms:created xsi:type="dcterms:W3CDTF">2012-07-12T04:47:59Z</dcterms:created>
  <dcterms:modified xsi:type="dcterms:W3CDTF">2020-06-15T05:44:28Z</dcterms:modified>
</cp:coreProperties>
</file>