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G12" i="1" l="1"/>
  <c r="D12" i="1" l="1"/>
  <c r="C12" i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<sst xmlns="http://schemas.openxmlformats.org/spreadsheetml/2006/main" count="21" uniqueCount="21">
  <si>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</si>
  <si>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</si>
  <si>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</si>
  <si>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</si>
  <si>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</si>
  <si>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</si>
  <si>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</si>
  <si>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</si>
  <si>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</si>
  <si>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</si>
  <si>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</si>
  <si>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</si>
  <si>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</si>
  <si>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</si>
  <si>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</si>
  <si>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</si>
  <si>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</si>
  <si>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</si>
  <si>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</si>
  <si>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</si>
  <si>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апреле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</si>
</sst>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Номенклатура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FST5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topLeftCell="A9" zoomScaleNormal="100" zoomScaleSheetLayoutView="100" workbookViewId="0">
      <selection activeCell="F17" sqref="F17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2211.9499999999998</v>
      </c>
      <c r="C11" s="16">
        <v>2134.19</v>
      </c>
      <c r="D11" s="16">
        <v>3.31</v>
      </c>
      <c r="E11" s="17"/>
      <c r="F11" s="17"/>
      <c r="G11" s="22">
        <v>74.45</v>
      </c>
    </row>
    <row r="12" spans="1:7" ht="47.25" customHeight="1" thickBot="1" x14ac:dyDescent="0.25">
      <c r="A12" s="6" t="s">
        <v>9</v>
      </c>
      <c r="B12" s="18">
        <f>C12+D12+G12</f>
        <v>2182.2731720100001</v>
      </c>
      <c r="C12" s="19">
        <f>C11</f>
        <v>2134.19</v>
      </c>
      <c r="D12" s="19">
        <f>D11</f>
        <v>3.31</v>
      </c>
      <c r="E12" s="20">
        <v>9.9900000000000003E-2</v>
      </c>
      <c r="F12" s="19">
        <v>0.21</v>
      </c>
      <c r="G12" s="21">
        <f>E12*F12*C12</f>
        <v>44.773172010000003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2017-05-12T06:50:53Z</dcterms:modified>
</cp:coreProperties>
</file>