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<sst xmlns="http://schemas.openxmlformats.org/spreadsheetml/2006/main" count="147" uniqueCount="62">
  <si>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"РЭК" в январе 2023 года</t>
    </r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</si>
  <si>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</si>
  <si>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</si>
  <si>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</si>
  <si>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</si>
  <si>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</si>
  <si>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</si>
  <si>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</si>
  <si>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</si>
  <si>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</si>
  <si>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</si>
  <si>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</si>
  <si>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</si>
  <si>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</si>
  <si>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</si>
  <si>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</si>
  <si>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</si>
  <si>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</si>
  <si>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</si>
  <si>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</si>
  <si>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</si>
  <si>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</si>
  <si>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</si>
  <si>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</si>
  <si>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</si>
  <si>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</si>
  <si>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</si>
  <si>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</si>
  <si>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</si>
  <si>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</si>
  <si>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</si>
  <si>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</si>
  <si>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</si>
  <si>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</si>
  <si>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</si>
  <si>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</si>
  <si>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</si>
  <si>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</si>
  <si>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</si>
  <si>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</si>
  <si>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</si>
  <si>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</si>
  <si>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</si>
  <si>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</si>
  <si>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</si>
  <si>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</si>
  <si>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</si>
  <si>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</si>
  <si>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</si>
  <si>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</si>
  <si>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</si>
  <si>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</si>
  <si>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</si>
  <si>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</si>
  <si>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</si>
  <si>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</si>
  <si>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</si>
  <si>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</si>
  <si>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</si>
  <si>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t>0,6</t>
  </si>
  <si>
    <t>199,52</t>
  </si>
  <si>
    <t>790847,18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</si>
</sst>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X5" sqref="X5"/>
    </sheetView>
  </sheetViews>
  <sheetFormatPr defaultColWidth="9.140625" defaultRowHeight="15" x14ac:dyDescent="0.25"/>
  <cols>
    <col min="1" max="1" width="6.140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9.42578125" style="1" customWidth="1"/>
    <col min="12" max="12" width="10.28515625" style="1" customWidth="1"/>
    <col min="13" max="13" width="11" style="1" customWidth="1"/>
    <col min="14" max="14" width="10.28515625" style="1" customWidth="1"/>
    <col min="15" max="15" width="12" style="1" customWidth="1"/>
    <col min="16" max="16" width="14.5703125" style="1" customWidth="1"/>
    <col min="17" max="17" width="11" style="1" customWidth="1"/>
    <col min="18" max="18" width="10.7109375" style="1" customWidth="1"/>
    <col min="19" max="19" width="10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ht="33.75" customHeight="1" x14ac:dyDescent="0.2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7" ht="15.75" customHeight="1" x14ac:dyDescent="0.25">
      <c r="A3" s="69" t="s">
        <v>2</v>
      </c>
      <c r="B3" s="69"/>
      <c r="C3" s="69"/>
      <c r="D3" s="69"/>
      <c r="E3" s="69"/>
      <c r="F3" s="69"/>
      <c r="G3" s="69"/>
      <c r="H3" s="69" t="s">
        <v>3</v>
      </c>
      <c r="I3" s="69"/>
      <c r="J3" s="69"/>
      <c r="K3" s="70"/>
      <c r="L3" s="69"/>
      <c r="M3" s="69"/>
      <c r="N3" s="69"/>
      <c r="O3" s="69"/>
      <c r="P3" s="69"/>
      <c r="Q3" s="2"/>
    </row>
    <row r="4" spans="1:17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"/>
    </row>
    <row r="5" spans="1:17" x14ac:dyDescent="0.25">
      <c r="A5" s="71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2"/>
    </row>
    <row r="6" spans="1:17" x14ac:dyDescent="0.25">
      <c r="A6" s="7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75"/>
      <c r="Q6" s="2"/>
    </row>
    <row r="7" spans="1:17" x14ac:dyDescent="0.25">
      <c r="A7" s="33"/>
      <c r="B7" s="33"/>
      <c r="C7" s="33"/>
      <c r="D7" s="33"/>
      <c r="E7" s="33"/>
      <c r="F7" s="33"/>
      <c r="G7" s="33" t="s">
        <v>5</v>
      </c>
      <c r="H7" s="34" t="s">
        <v>5</v>
      </c>
      <c r="I7" s="34"/>
      <c r="J7" s="34"/>
      <c r="K7" s="53">
        <v>2345.92</v>
      </c>
      <c r="L7" s="54"/>
      <c r="M7" s="54"/>
      <c r="N7" s="54"/>
      <c r="O7" s="54"/>
      <c r="P7" s="55"/>
      <c r="Q7" s="2"/>
    </row>
    <row r="8" spans="1:17" x14ac:dyDescent="0.25">
      <c r="A8" s="56" t="s">
        <v>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2"/>
    </row>
    <row r="9" spans="1:17" ht="15.75" customHeight="1" x14ac:dyDescent="0.25">
      <c r="A9" s="59" t="s">
        <v>7</v>
      </c>
      <c r="B9" s="60"/>
      <c r="C9" s="60"/>
      <c r="D9" s="60"/>
      <c r="E9" s="60"/>
      <c r="F9" s="60"/>
      <c r="G9" s="61"/>
      <c r="H9" s="62" t="s">
        <v>5</v>
      </c>
      <c r="I9" s="63"/>
      <c r="J9" s="64"/>
      <c r="K9" s="53">
        <v>1273</v>
      </c>
      <c r="L9" s="54"/>
      <c r="M9" s="54"/>
      <c r="N9" s="54"/>
      <c r="O9" s="54"/>
      <c r="P9" s="55"/>
    </row>
    <row r="10" spans="1:17" x14ac:dyDescent="0.25">
      <c r="A10" s="33" t="s">
        <v>8</v>
      </c>
      <c r="B10" s="33"/>
      <c r="C10" s="33"/>
      <c r="D10" s="33"/>
      <c r="E10" s="33"/>
      <c r="F10" s="33"/>
      <c r="G10" s="33"/>
      <c r="H10" s="34" t="s">
        <v>5</v>
      </c>
      <c r="I10" s="34"/>
      <c r="J10" s="34"/>
      <c r="K10" s="53">
        <v>2387.4699999999998</v>
      </c>
      <c r="L10" s="54"/>
      <c r="M10" s="54"/>
      <c r="N10" s="54"/>
      <c r="O10" s="54"/>
      <c r="P10" s="55"/>
    </row>
    <row r="11" spans="1:17" x14ac:dyDescent="0.25">
      <c r="A11" s="33" t="s">
        <v>9</v>
      </c>
      <c r="B11" s="33"/>
      <c r="C11" s="33"/>
      <c r="D11" s="33"/>
      <c r="E11" s="33"/>
      <c r="F11" s="33"/>
      <c r="G11" s="33"/>
      <c r="H11" s="34" t="s">
        <v>5</v>
      </c>
      <c r="I11" s="34"/>
      <c r="J11" s="34"/>
      <c r="K11" s="53">
        <v>9936.73</v>
      </c>
      <c r="L11" s="54"/>
      <c r="M11" s="54"/>
      <c r="N11" s="54"/>
      <c r="O11" s="54"/>
      <c r="P11" s="55"/>
    </row>
    <row r="12" spans="1:17" x14ac:dyDescent="0.25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"/>
    </row>
    <row r="13" spans="1:17" x14ac:dyDescent="0.25">
      <c r="A13" s="33" t="s">
        <v>7</v>
      </c>
      <c r="B13" s="33"/>
      <c r="C13" s="33"/>
      <c r="D13" s="33"/>
      <c r="E13" s="33"/>
      <c r="F13" s="33"/>
      <c r="G13" s="33"/>
      <c r="H13" s="34" t="s">
        <v>5</v>
      </c>
      <c r="I13" s="34"/>
      <c r="J13" s="34"/>
      <c r="K13" s="53">
        <f>K9</f>
        <v>1273</v>
      </c>
      <c r="L13" s="54"/>
      <c r="M13" s="54"/>
      <c r="N13" s="54"/>
      <c r="O13" s="54"/>
      <c r="P13" s="55"/>
      <c r="Q13" s="2"/>
    </row>
    <row r="14" spans="1:17" x14ac:dyDescent="0.25">
      <c r="A14" s="33" t="s">
        <v>11</v>
      </c>
      <c r="B14" s="33"/>
      <c r="C14" s="33"/>
      <c r="D14" s="33"/>
      <c r="E14" s="33"/>
      <c r="F14" s="33"/>
      <c r="G14" s="33"/>
      <c r="H14" s="34" t="s">
        <v>5</v>
      </c>
      <c r="I14" s="34"/>
      <c r="J14" s="34"/>
      <c r="K14" s="53">
        <v>4768.9799999999996</v>
      </c>
      <c r="L14" s="54"/>
      <c r="M14" s="54"/>
      <c r="N14" s="54"/>
      <c r="O14" s="54"/>
      <c r="P14" s="55"/>
      <c r="Q14" s="2"/>
    </row>
    <row r="15" spans="1:17" x14ac:dyDescent="0.25">
      <c r="Q15" s="2"/>
    </row>
    <row r="16" spans="1:17" x14ac:dyDescent="0.25">
      <c r="A16" s="47" t="s">
        <v>12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2"/>
    </row>
    <row r="17" spans="1:25" x14ac:dyDescent="0.25">
      <c r="A17" s="48" t="s">
        <v>13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2"/>
    </row>
    <row r="18" spans="1:25" x14ac:dyDescent="0.25">
      <c r="A18" s="49" t="s">
        <v>14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5.75" customHeight="1" x14ac:dyDescent="0.25">
      <c r="A19" s="3" t="s">
        <v>15</v>
      </c>
      <c r="B19" s="3" t="s">
        <v>16</v>
      </c>
      <c r="C19" s="3" t="s">
        <v>17</v>
      </c>
      <c r="D19" s="3" t="s">
        <v>18</v>
      </c>
      <c r="E19" s="3" t="s">
        <v>19</v>
      </c>
      <c r="F19" s="3" t="s">
        <v>20</v>
      </c>
      <c r="G19" s="3" t="s">
        <v>21</v>
      </c>
      <c r="H19" s="3" t="s">
        <v>22</v>
      </c>
      <c r="I19" s="3" t="s">
        <v>23</v>
      </c>
      <c r="J19" s="3" t="s">
        <v>24</v>
      </c>
      <c r="K19" s="3" t="s">
        <v>25</v>
      </c>
      <c r="L19" s="3" t="s">
        <v>26</v>
      </c>
      <c r="M19" s="3" t="s">
        <v>27</v>
      </c>
      <c r="N19" s="3" t="s">
        <v>28</v>
      </c>
      <c r="O19" s="3" t="s">
        <v>29</v>
      </c>
      <c r="P19" s="4" t="s">
        <v>30</v>
      </c>
      <c r="Q19" s="4" t="s">
        <v>31</v>
      </c>
      <c r="R19" s="4" t="s">
        <v>32</v>
      </c>
      <c r="S19" s="4" t="s">
        <v>33</v>
      </c>
      <c r="T19" s="4" t="s">
        <v>34</v>
      </c>
      <c r="U19" s="4" t="s">
        <v>35</v>
      </c>
      <c r="V19" s="4" t="s">
        <v>36</v>
      </c>
      <c r="W19" s="4" t="s">
        <v>37</v>
      </c>
      <c r="X19" s="4" t="s">
        <v>38</v>
      </c>
      <c r="Y19" s="5" t="s">
        <v>39</v>
      </c>
    </row>
    <row r="20" spans="1:25" x14ac:dyDescent="0.25">
      <c r="A20" s="6">
        <v>1</v>
      </c>
      <c r="B20" s="7">
        <v>1283.49</v>
      </c>
      <c r="C20" s="7">
        <v>1270.3499999999999</v>
      </c>
      <c r="D20" s="7">
        <v>1278.33</v>
      </c>
      <c r="E20" s="7">
        <v>1269.67</v>
      </c>
      <c r="F20" s="7">
        <v>1227.47</v>
      </c>
      <c r="G20" s="7">
        <v>1231.8</v>
      </c>
      <c r="H20" s="7">
        <v>1240.73</v>
      </c>
      <c r="I20" s="7">
        <v>1252.27</v>
      </c>
      <c r="J20" s="7">
        <v>1249.53</v>
      </c>
      <c r="K20" s="7">
        <v>1214.18</v>
      </c>
      <c r="L20" s="7">
        <v>1234.73</v>
      </c>
      <c r="M20" s="7">
        <v>1247.69</v>
      </c>
      <c r="N20" s="7">
        <v>1267.31</v>
      </c>
      <c r="O20" s="7">
        <v>1307.98</v>
      </c>
      <c r="P20" s="7">
        <v>1321.42</v>
      </c>
      <c r="Q20" s="7">
        <v>1296.8900000000001</v>
      </c>
      <c r="R20" s="7">
        <v>1300.8599999999999</v>
      </c>
      <c r="S20" s="7">
        <v>1312.11</v>
      </c>
      <c r="T20" s="7">
        <v>1378.66</v>
      </c>
      <c r="U20" s="7">
        <v>1436.23</v>
      </c>
      <c r="V20" s="7">
        <v>1392.5</v>
      </c>
      <c r="W20" s="7">
        <v>1369.68</v>
      </c>
      <c r="X20" s="7">
        <v>1312.27</v>
      </c>
      <c r="Y20" s="7">
        <v>1262.42</v>
      </c>
    </row>
    <row r="21" spans="1:25" x14ac:dyDescent="0.25">
      <c r="A21" s="6">
        <v>2</v>
      </c>
      <c r="B21" s="7">
        <v>1229.45</v>
      </c>
      <c r="C21" s="7">
        <v>1204.33</v>
      </c>
      <c r="D21" s="7">
        <v>1203.73</v>
      </c>
      <c r="E21" s="7">
        <v>1211.01</v>
      </c>
      <c r="F21" s="7">
        <v>1182.42</v>
      </c>
      <c r="G21" s="7">
        <v>1213.56</v>
      </c>
      <c r="H21" s="7">
        <v>1194.52</v>
      </c>
      <c r="I21" s="7">
        <v>1218.72</v>
      </c>
      <c r="J21" s="7">
        <v>1261.5</v>
      </c>
      <c r="K21" s="7">
        <v>1340.7</v>
      </c>
      <c r="L21" s="7">
        <v>1399.09</v>
      </c>
      <c r="M21" s="7">
        <v>1449.79</v>
      </c>
      <c r="N21" s="7">
        <v>1370.23</v>
      </c>
      <c r="O21" s="7">
        <v>1386.64</v>
      </c>
      <c r="P21" s="7">
        <v>1372.76</v>
      </c>
      <c r="Q21" s="7">
        <v>1432.18</v>
      </c>
      <c r="R21" s="7">
        <v>1362.87</v>
      </c>
      <c r="S21" s="7">
        <v>1363.95</v>
      </c>
      <c r="T21" s="7">
        <v>1392.86</v>
      </c>
      <c r="U21" s="7">
        <v>1387.72</v>
      </c>
      <c r="V21" s="7">
        <v>1413.62</v>
      </c>
      <c r="W21" s="7">
        <v>1370.13</v>
      </c>
      <c r="X21" s="7">
        <v>1329.28</v>
      </c>
      <c r="Y21" s="7">
        <v>1249.6400000000001</v>
      </c>
    </row>
    <row r="22" spans="1:25" x14ac:dyDescent="0.25">
      <c r="A22" s="6">
        <v>3</v>
      </c>
      <c r="B22" s="7">
        <v>1224.19</v>
      </c>
      <c r="C22" s="7">
        <v>1200.3699999999999</v>
      </c>
      <c r="D22" s="7">
        <v>1192.21</v>
      </c>
      <c r="E22" s="7">
        <v>1126.0999999999999</v>
      </c>
      <c r="F22" s="7">
        <v>1176.6300000000001</v>
      </c>
      <c r="G22" s="7">
        <v>1152.32</v>
      </c>
      <c r="H22" s="7">
        <v>1189.8599999999999</v>
      </c>
      <c r="I22" s="7">
        <v>1218.48</v>
      </c>
      <c r="J22" s="7">
        <v>1275.6199999999999</v>
      </c>
      <c r="K22" s="7">
        <v>1441.87</v>
      </c>
      <c r="L22" s="7">
        <v>1382.38</v>
      </c>
      <c r="M22" s="7">
        <v>1439.37</v>
      </c>
      <c r="N22" s="7">
        <v>1346.89</v>
      </c>
      <c r="O22" s="7">
        <v>1427.22</v>
      </c>
      <c r="P22" s="7">
        <v>1420.85</v>
      </c>
      <c r="Q22" s="7">
        <v>1346.96</v>
      </c>
      <c r="R22" s="7">
        <v>1342.57</v>
      </c>
      <c r="S22" s="7">
        <v>1437.78</v>
      </c>
      <c r="T22" s="7">
        <v>1390.4</v>
      </c>
      <c r="U22" s="7">
        <v>1413.29</v>
      </c>
      <c r="V22" s="7">
        <v>1362.74</v>
      </c>
      <c r="W22" s="7">
        <v>1337.24</v>
      </c>
      <c r="X22" s="7">
        <v>1252.46</v>
      </c>
      <c r="Y22" s="7">
        <v>1185.56</v>
      </c>
    </row>
    <row r="23" spans="1:25" x14ac:dyDescent="0.25">
      <c r="A23" s="6">
        <v>4</v>
      </c>
      <c r="B23" s="7">
        <v>1183.54</v>
      </c>
      <c r="C23" s="7">
        <v>1161.1099999999999</v>
      </c>
      <c r="D23" s="7">
        <v>1160.0999999999999</v>
      </c>
      <c r="E23" s="7">
        <v>1111.21</v>
      </c>
      <c r="F23" s="7">
        <v>1159.0999999999999</v>
      </c>
      <c r="G23" s="7">
        <v>1136.0899999999999</v>
      </c>
      <c r="H23" s="7">
        <v>1178.43</v>
      </c>
      <c r="I23" s="7">
        <v>1216.98</v>
      </c>
      <c r="J23" s="7">
        <v>1260.51</v>
      </c>
      <c r="K23" s="7">
        <v>1327.37</v>
      </c>
      <c r="L23" s="7">
        <v>1310.96</v>
      </c>
      <c r="M23" s="7">
        <v>1294.3399999999999</v>
      </c>
      <c r="N23" s="7">
        <v>1266.0999999999999</v>
      </c>
      <c r="O23" s="7">
        <v>1264.6099999999999</v>
      </c>
      <c r="P23" s="7">
        <v>1261.03</v>
      </c>
      <c r="Q23" s="7">
        <v>1263.33</v>
      </c>
      <c r="R23" s="7">
        <v>1266.1400000000001</v>
      </c>
      <c r="S23" s="7">
        <v>1308.77</v>
      </c>
      <c r="T23" s="7">
        <v>1301.01</v>
      </c>
      <c r="U23" s="7">
        <v>1322.3</v>
      </c>
      <c r="V23" s="7">
        <v>1293.73</v>
      </c>
      <c r="W23" s="7">
        <v>1273.46</v>
      </c>
      <c r="X23" s="7">
        <v>1223.29</v>
      </c>
      <c r="Y23" s="7">
        <v>1167.02</v>
      </c>
    </row>
    <row r="24" spans="1:25" x14ac:dyDescent="0.25">
      <c r="A24" s="6">
        <v>5</v>
      </c>
      <c r="B24" s="7">
        <v>1080.0999999999999</v>
      </c>
      <c r="C24" s="7">
        <v>1068.31</v>
      </c>
      <c r="D24" s="7">
        <v>1072.74</v>
      </c>
      <c r="E24" s="7">
        <v>994.91</v>
      </c>
      <c r="F24" s="7">
        <v>1069.51</v>
      </c>
      <c r="G24" s="7">
        <v>1057.1300000000001</v>
      </c>
      <c r="H24" s="7">
        <v>1102.78</v>
      </c>
      <c r="I24" s="7">
        <v>1126.93</v>
      </c>
      <c r="J24" s="7">
        <v>1183.55</v>
      </c>
      <c r="K24" s="7">
        <v>1259.43</v>
      </c>
      <c r="L24" s="7">
        <v>1248.72</v>
      </c>
      <c r="M24" s="7">
        <v>1256.71</v>
      </c>
      <c r="N24" s="7">
        <v>1215.1099999999999</v>
      </c>
      <c r="O24" s="7">
        <v>1217.71</v>
      </c>
      <c r="P24" s="7">
        <v>1227.21</v>
      </c>
      <c r="Q24" s="7">
        <v>1232.5899999999999</v>
      </c>
      <c r="R24" s="7">
        <v>1214.58</v>
      </c>
      <c r="S24" s="7">
        <v>1255.68</v>
      </c>
      <c r="T24" s="7">
        <v>1246.29</v>
      </c>
      <c r="U24" s="7">
        <v>1269.69</v>
      </c>
      <c r="V24" s="7">
        <v>1243.3699999999999</v>
      </c>
      <c r="W24" s="7">
        <v>1226.57</v>
      </c>
      <c r="X24" s="7">
        <v>1154.6099999999999</v>
      </c>
      <c r="Y24" s="7">
        <v>1088.69</v>
      </c>
    </row>
    <row r="25" spans="1:25" x14ac:dyDescent="0.25">
      <c r="A25" s="6">
        <v>6</v>
      </c>
      <c r="B25" s="7">
        <v>1098</v>
      </c>
      <c r="C25" s="7">
        <v>1074.3399999999999</v>
      </c>
      <c r="D25" s="7">
        <v>1066.8599999999999</v>
      </c>
      <c r="E25" s="7">
        <v>995.05</v>
      </c>
      <c r="F25" s="7">
        <v>1068.73</v>
      </c>
      <c r="G25" s="7">
        <v>1059.3</v>
      </c>
      <c r="H25" s="7">
        <v>1097.8499999999999</v>
      </c>
      <c r="I25" s="7">
        <v>1142.4000000000001</v>
      </c>
      <c r="J25" s="7">
        <v>1199.6099999999999</v>
      </c>
      <c r="K25" s="7">
        <v>1282.72</v>
      </c>
      <c r="L25" s="7">
        <v>1284.47</v>
      </c>
      <c r="M25" s="7">
        <v>1285.58</v>
      </c>
      <c r="N25" s="7">
        <v>1240.1199999999999</v>
      </c>
      <c r="O25" s="7">
        <v>1271.58</v>
      </c>
      <c r="P25" s="7">
        <v>1272.7</v>
      </c>
      <c r="Q25" s="7">
        <v>1261.1300000000001</v>
      </c>
      <c r="R25" s="7">
        <v>1239.8699999999999</v>
      </c>
      <c r="S25" s="7">
        <v>1270.46</v>
      </c>
      <c r="T25" s="7">
        <v>1250.6600000000001</v>
      </c>
      <c r="U25" s="7">
        <v>1274.03</v>
      </c>
      <c r="V25" s="7">
        <v>1248</v>
      </c>
      <c r="W25" s="7">
        <v>1233.93</v>
      </c>
      <c r="X25" s="7">
        <v>1164.0999999999999</v>
      </c>
      <c r="Y25" s="7">
        <v>1091.1400000000001</v>
      </c>
    </row>
    <row r="26" spans="1:25" x14ac:dyDescent="0.25">
      <c r="A26" s="6">
        <v>7</v>
      </c>
      <c r="B26" s="7">
        <v>1086.31</v>
      </c>
      <c r="C26" s="7">
        <v>1081.68</v>
      </c>
      <c r="D26" s="7">
        <v>1079.05</v>
      </c>
      <c r="E26" s="7">
        <v>1021.96</v>
      </c>
      <c r="F26" s="7">
        <v>1065.9000000000001</v>
      </c>
      <c r="G26" s="7">
        <v>1045.9100000000001</v>
      </c>
      <c r="H26" s="7">
        <v>1073.25</v>
      </c>
      <c r="I26" s="7">
        <v>1108.9100000000001</v>
      </c>
      <c r="J26" s="7">
        <v>1145.1300000000001</v>
      </c>
      <c r="K26" s="7">
        <v>1237.51</v>
      </c>
      <c r="L26" s="7">
        <v>1250.31</v>
      </c>
      <c r="M26" s="7">
        <v>1247.55</v>
      </c>
      <c r="N26" s="7">
        <v>1210.58</v>
      </c>
      <c r="O26" s="7">
        <v>1231.99</v>
      </c>
      <c r="P26" s="7">
        <v>1226.33</v>
      </c>
      <c r="Q26" s="7">
        <v>1227.5899999999999</v>
      </c>
      <c r="R26" s="7">
        <v>1210.1400000000001</v>
      </c>
      <c r="S26" s="7">
        <v>1256.3</v>
      </c>
      <c r="T26" s="7">
        <v>1242.1400000000001</v>
      </c>
      <c r="U26" s="7">
        <v>1280.6400000000001</v>
      </c>
      <c r="V26" s="7">
        <v>1242.04</v>
      </c>
      <c r="W26" s="7">
        <v>1219.56</v>
      </c>
      <c r="X26" s="7">
        <v>1173.26</v>
      </c>
      <c r="Y26" s="7">
        <v>1090.77</v>
      </c>
    </row>
    <row r="27" spans="1:25" x14ac:dyDescent="0.25">
      <c r="A27" s="6">
        <v>8</v>
      </c>
      <c r="B27" s="7">
        <v>1059.92</v>
      </c>
      <c r="C27" s="7">
        <v>1045.6500000000001</v>
      </c>
      <c r="D27" s="7">
        <v>1046.18</v>
      </c>
      <c r="E27" s="7">
        <v>1001.99</v>
      </c>
      <c r="F27" s="7">
        <v>1030.03</v>
      </c>
      <c r="G27" s="7">
        <v>1013.38</v>
      </c>
      <c r="H27" s="7">
        <v>1041.4100000000001</v>
      </c>
      <c r="I27" s="7">
        <v>1068.81</v>
      </c>
      <c r="J27" s="7">
        <v>1118.05</v>
      </c>
      <c r="K27" s="7">
        <v>1210.5999999999999</v>
      </c>
      <c r="L27" s="7">
        <v>1235</v>
      </c>
      <c r="M27" s="7">
        <v>1238.28</v>
      </c>
      <c r="N27" s="7">
        <v>1165.97</v>
      </c>
      <c r="O27" s="7">
        <v>1197.0999999999999</v>
      </c>
      <c r="P27" s="7">
        <v>1213.07</v>
      </c>
      <c r="Q27" s="7">
        <v>1183.1600000000001</v>
      </c>
      <c r="R27" s="7">
        <v>1171.5</v>
      </c>
      <c r="S27" s="7">
        <v>1212.67</v>
      </c>
      <c r="T27" s="7">
        <v>1172.68</v>
      </c>
      <c r="U27" s="7">
        <v>1214.3499999999999</v>
      </c>
      <c r="V27" s="7">
        <v>1188.06</v>
      </c>
      <c r="W27" s="7">
        <v>1138.83</v>
      </c>
      <c r="X27" s="7">
        <v>1105.1600000000001</v>
      </c>
      <c r="Y27" s="7">
        <v>1051.76</v>
      </c>
    </row>
    <row r="28" spans="1:25" x14ac:dyDescent="0.25">
      <c r="A28" s="6">
        <v>9</v>
      </c>
      <c r="B28" s="7">
        <v>1054.1600000000001</v>
      </c>
      <c r="C28" s="7">
        <v>1042.03</v>
      </c>
      <c r="D28" s="7">
        <v>1053.05</v>
      </c>
      <c r="E28" s="7">
        <v>1035.48</v>
      </c>
      <c r="F28" s="7">
        <v>1069.8900000000001</v>
      </c>
      <c r="G28" s="7">
        <v>1076.95</v>
      </c>
      <c r="H28" s="7">
        <v>1142.9000000000001</v>
      </c>
      <c r="I28" s="7">
        <v>1228.79</v>
      </c>
      <c r="J28" s="7">
        <v>1177.06</v>
      </c>
      <c r="K28" s="7">
        <v>1266.82</v>
      </c>
      <c r="L28" s="7">
        <v>1273.57</v>
      </c>
      <c r="M28" s="7">
        <v>1264.3399999999999</v>
      </c>
      <c r="N28" s="7">
        <v>1173.8499999999999</v>
      </c>
      <c r="O28" s="7">
        <v>1202.4100000000001</v>
      </c>
      <c r="P28" s="7">
        <v>1256.58</v>
      </c>
      <c r="Q28" s="7">
        <v>1172.57</v>
      </c>
      <c r="R28" s="7">
        <v>1162.3699999999999</v>
      </c>
      <c r="S28" s="7">
        <v>1222.99</v>
      </c>
      <c r="T28" s="7">
        <v>1171.3599999999999</v>
      </c>
      <c r="U28" s="7">
        <v>1194.81</v>
      </c>
      <c r="V28" s="7">
        <v>1169.69</v>
      </c>
      <c r="W28" s="7">
        <v>1144.3699999999999</v>
      </c>
      <c r="X28" s="7">
        <v>1095.22</v>
      </c>
      <c r="Y28" s="7">
        <v>1035.44</v>
      </c>
    </row>
    <row r="29" spans="1:25" x14ac:dyDescent="0.25">
      <c r="A29" s="6">
        <v>10</v>
      </c>
      <c r="B29" s="7">
        <v>1051.48</v>
      </c>
      <c r="C29" s="7">
        <v>1041.28</v>
      </c>
      <c r="D29" s="7">
        <v>1053.94</v>
      </c>
      <c r="E29" s="7">
        <v>1076.77</v>
      </c>
      <c r="F29" s="7">
        <v>1133.43</v>
      </c>
      <c r="G29" s="7">
        <v>1143.0899999999999</v>
      </c>
      <c r="H29" s="7">
        <v>1157.08</v>
      </c>
      <c r="I29" s="7">
        <v>1229.31</v>
      </c>
      <c r="J29" s="7">
        <v>1397.46</v>
      </c>
      <c r="K29" s="7">
        <v>1393.34</v>
      </c>
      <c r="L29" s="7">
        <v>1381.94</v>
      </c>
      <c r="M29" s="7">
        <v>1196.07</v>
      </c>
      <c r="N29" s="7">
        <v>1197.92</v>
      </c>
      <c r="O29" s="7">
        <v>1252.1300000000001</v>
      </c>
      <c r="P29" s="7">
        <v>1308.67</v>
      </c>
      <c r="Q29" s="7">
        <v>1246.02</v>
      </c>
      <c r="R29" s="7">
        <v>1194.4000000000001</v>
      </c>
      <c r="S29" s="7">
        <v>1280.02</v>
      </c>
      <c r="T29" s="7">
        <v>1218.31</v>
      </c>
      <c r="U29" s="7">
        <v>1256.3</v>
      </c>
      <c r="V29" s="7">
        <v>1212.56</v>
      </c>
      <c r="W29" s="7">
        <v>1182.3800000000001</v>
      </c>
      <c r="X29" s="7">
        <v>1126.54</v>
      </c>
      <c r="Y29" s="7">
        <v>1066.3499999999999</v>
      </c>
    </row>
    <row r="30" spans="1:25" x14ac:dyDescent="0.25">
      <c r="A30" s="6">
        <v>11</v>
      </c>
      <c r="B30" s="7">
        <v>1107.2</v>
      </c>
      <c r="C30" s="7">
        <v>1105.2</v>
      </c>
      <c r="D30" s="7">
        <v>1126.1400000000001</v>
      </c>
      <c r="E30" s="7">
        <v>1109.57</v>
      </c>
      <c r="F30" s="7">
        <v>1158.08</v>
      </c>
      <c r="G30" s="7">
        <v>1161.8</v>
      </c>
      <c r="H30" s="7">
        <v>1198.9100000000001</v>
      </c>
      <c r="I30" s="7">
        <v>1245.3499999999999</v>
      </c>
      <c r="J30" s="7">
        <v>1250.68</v>
      </c>
      <c r="K30" s="7">
        <v>1309.9100000000001</v>
      </c>
      <c r="L30" s="7">
        <v>1288.22</v>
      </c>
      <c r="M30" s="7">
        <v>1284.04</v>
      </c>
      <c r="N30" s="7">
        <v>1239.29</v>
      </c>
      <c r="O30" s="7">
        <v>1248.02</v>
      </c>
      <c r="P30" s="7">
        <v>1259.02</v>
      </c>
      <c r="Q30" s="7">
        <v>1235.22</v>
      </c>
      <c r="R30" s="7">
        <v>1238.44</v>
      </c>
      <c r="S30" s="7">
        <v>1265.29</v>
      </c>
      <c r="T30" s="7">
        <v>1256.75</v>
      </c>
      <c r="U30" s="7">
        <v>1276.6600000000001</v>
      </c>
      <c r="V30" s="7">
        <v>1227.98</v>
      </c>
      <c r="W30" s="7">
        <v>1207.25</v>
      </c>
      <c r="X30" s="7">
        <v>1194.8499999999999</v>
      </c>
      <c r="Y30" s="7">
        <v>1137.26</v>
      </c>
    </row>
    <row r="31" spans="1:25" x14ac:dyDescent="0.25">
      <c r="A31" s="6">
        <v>12</v>
      </c>
      <c r="B31" s="7">
        <v>1102.5</v>
      </c>
      <c r="C31" s="7">
        <v>1106.06</v>
      </c>
      <c r="D31" s="7">
        <v>1136.1600000000001</v>
      </c>
      <c r="E31" s="7">
        <v>1116.18</v>
      </c>
      <c r="F31" s="7">
        <v>1164.0999999999999</v>
      </c>
      <c r="G31" s="7">
        <v>1160.26</v>
      </c>
      <c r="H31" s="7">
        <v>1199.55</v>
      </c>
      <c r="I31" s="7">
        <v>1248.98</v>
      </c>
      <c r="J31" s="7">
        <v>1251.5</v>
      </c>
      <c r="K31" s="7">
        <v>1297.5</v>
      </c>
      <c r="L31" s="7">
        <v>1286.29</v>
      </c>
      <c r="M31" s="7">
        <v>1282.08</v>
      </c>
      <c r="N31" s="7">
        <v>1230.1500000000001</v>
      </c>
      <c r="O31" s="7">
        <v>1242.75</v>
      </c>
      <c r="P31" s="7">
        <v>1252.7</v>
      </c>
      <c r="Q31" s="7">
        <v>1239.01</v>
      </c>
      <c r="R31" s="7">
        <v>1228.46</v>
      </c>
      <c r="S31" s="7">
        <v>1269.81</v>
      </c>
      <c r="T31" s="7">
        <v>1250.0999999999999</v>
      </c>
      <c r="U31" s="7">
        <v>1272.1400000000001</v>
      </c>
      <c r="V31" s="7">
        <v>1217.69</v>
      </c>
      <c r="W31" s="7">
        <v>1195.6199999999999</v>
      </c>
      <c r="X31" s="7">
        <v>1161.33</v>
      </c>
      <c r="Y31" s="7">
        <v>1111.73</v>
      </c>
    </row>
    <row r="32" spans="1:25" x14ac:dyDescent="0.25">
      <c r="A32" s="6">
        <v>13</v>
      </c>
      <c r="B32" s="7">
        <v>1080.69</v>
      </c>
      <c r="C32" s="7">
        <v>1073.96</v>
      </c>
      <c r="D32" s="7">
        <v>1121.69</v>
      </c>
      <c r="E32" s="7">
        <v>1107.2</v>
      </c>
      <c r="F32" s="7">
        <v>1152.98</v>
      </c>
      <c r="G32" s="7">
        <v>1150.8900000000001</v>
      </c>
      <c r="H32" s="7">
        <v>1220.07</v>
      </c>
      <c r="I32" s="7">
        <v>1234.68</v>
      </c>
      <c r="J32" s="7">
        <v>1229.28</v>
      </c>
      <c r="K32" s="7">
        <v>1277.1500000000001</v>
      </c>
      <c r="L32" s="7">
        <v>1271.8499999999999</v>
      </c>
      <c r="M32" s="7">
        <v>1267.29</v>
      </c>
      <c r="N32" s="7">
        <v>1211.18</v>
      </c>
      <c r="O32" s="7">
        <v>1233.0899999999999</v>
      </c>
      <c r="P32" s="7">
        <v>1254.4000000000001</v>
      </c>
      <c r="Q32" s="7">
        <v>1224.24</v>
      </c>
      <c r="R32" s="7">
        <v>1216.31</v>
      </c>
      <c r="S32" s="7">
        <v>1241.97</v>
      </c>
      <c r="T32" s="7">
        <v>1232.3499999999999</v>
      </c>
      <c r="U32" s="7">
        <v>1247.72</v>
      </c>
      <c r="V32" s="7">
        <v>1197.26</v>
      </c>
      <c r="W32" s="7">
        <v>1196.08</v>
      </c>
      <c r="X32" s="7">
        <v>1177.73</v>
      </c>
      <c r="Y32" s="7">
        <v>1137.6099999999999</v>
      </c>
    </row>
    <row r="33" spans="1:25" x14ac:dyDescent="0.25">
      <c r="A33" s="6">
        <v>14</v>
      </c>
      <c r="B33" s="7">
        <v>1245.8800000000001</v>
      </c>
      <c r="C33" s="7">
        <v>1222.81</v>
      </c>
      <c r="D33" s="7">
        <v>1243.9000000000001</v>
      </c>
      <c r="E33" s="7">
        <v>1211.6500000000001</v>
      </c>
      <c r="F33" s="7">
        <v>1249.03</v>
      </c>
      <c r="G33" s="7">
        <v>1228.2</v>
      </c>
      <c r="H33" s="7">
        <v>1251.3699999999999</v>
      </c>
      <c r="I33" s="7">
        <v>1339.21</v>
      </c>
      <c r="J33" s="7">
        <v>1334.47</v>
      </c>
      <c r="K33" s="7">
        <v>1413.59</v>
      </c>
      <c r="L33" s="7">
        <v>1405.42</v>
      </c>
      <c r="M33" s="7">
        <v>1407.73</v>
      </c>
      <c r="N33" s="7">
        <v>1320.39</v>
      </c>
      <c r="O33" s="7">
        <v>1338.58</v>
      </c>
      <c r="P33" s="7">
        <v>1382.08</v>
      </c>
      <c r="Q33" s="7">
        <v>1341.87</v>
      </c>
      <c r="R33" s="7">
        <v>1347.1</v>
      </c>
      <c r="S33" s="7">
        <v>1403.18</v>
      </c>
      <c r="T33" s="7">
        <v>1373.68</v>
      </c>
      <c r="U33" s="7">
        <v>1404.26</v>
      </c>
      <c r="V33" s="7">
        <v>1370.28</v>
      </c>
      <c r="W33" s="7">
        <v>1320.36</v>
      </c>
      <c r="X33" s="7">
        <v>1293.19</v>
      </c>
      <c r="Y33" s="7">
        <v>1251.02</v>
      </c>
    </row>
    <row r="34" spans="1:25" x14ac:dyDescent="0.25">
      <c r="A34" s="6">
        <v>15</v>
      </c>
      <c r="B34" s="7">
        <v>1182.01</v>
      </c>
      <c r="C34" s="7">
        <v>1187.73</v>
      </c>
      <c r="D34" s="7">
        <v>1192.1300000000001</v>
      </c>
      <c r="E34" s="7">
        <v>1153.8599999999999</v>
      </c>
      <c r="F34" s="7">
        <v>1177.5899999999999</v>
      </c>
      <c r="G34" s="7">
        <v>1155.73</v>
      </c>
      <c r="H34" s="7">
        <v>1207.2</v>
      </c>
      <c r="I34" s="7">
        <v>1247.1300000000001</v>
      </c>
      <c r="J34" s="7">
        <v>1295.06</v>
      </c>
      <c r="K34" s="7">
        <v>1359.34</v>
      </c>
      <c r="L34" s="7">
        <v>1353.33</v>
      </c>
      <c r="M34" s="7">
        <v>1366.02</v>
      </c>
      <c r="N34" s="7">
        <v>1314.02</v>
      </c>
      <c r="O34" s="7">
        <v>1332.91</v>
      </c>
      <c r="P34" s="7">
        <v>1350.2</v>
      </c>
      <c r="Q34" s="7">
        <v>1345.5</v>
      </c>
      <c r="R34" s="7">
        <v>1316.66</v>
      </c>
      <c r="S34" s="7">
        <v>1371.19</v>
      </c>
      <c r="T34" s="7">
        <v>1339.36</v>
      </c>
      <c r="U34" s="7">
        <v>1370.64</v>
      </c>
      <c r="V34" s="7">
        <v>1266.6099999999999</v>
      </c>
      <c r="W34" s="7">
        <v>1278.31</v>
      </c>
      <c r="X34" s="7">
        <v>1267.83</v>
      </c>
      <c r="Y34" s="7">
        <v>1181.2</v>
      </c>
    </row>
    <row r="35" spans="1:25" x14ac:dyDescent="0.25">
      <c r="A35" s="6">
        <v>16</v>
      </c>
      <c r="B35" s="7">
        <v>1160.25</v>
      </c>
      <c r="C35" s="7">
        <v>1161.6099999999999</v>
      </c>
      <c r="D35" s="7">
        <v>1172.8599999999999</v>
      </c>
      <c r="E35" s="7">
        <v>1153.5899999999999</v>
      </c>
      <c r="F35" s="7">
        <v>1169.24</v>
      </c>
      <c r="G35" s="7">
        <v>1199.21</v>
      </c>
      <c r="H35" s="7">
        <v>1215.98</v>
      </c>
      <c r="I35" s="7">
        <v>1239.1500000000001</v>
      </c>
      <c r="J35" s="7">
        <v>1216.99</v>
      </c>
      <c r="K35" s="7">
        <v>1230.32</v>
      </c>
      <c r="L35" s="7">
        <v>1216.3699999999999</v>
      </c>
      <c r="M35" s="7">
        <v>1236.3599999999999</v>
      </c>
      <c r="N35" s="7">
        <v>1207.99</v>
      </c>
      <c r="O35" s="7">
        <v>1207.74</v>
      </c>
      <c r="P35" s="7">
        <v>1238.26</v>
      </c>
      <c r="Q35" s="7">
        <v>1224.77</v>
      </c>
      <c r="R35" s="7">
        <v>1203.6300000000001</v>
      </c>
      <c r="S35" s="7">
        <v>1252.3800000000001</v>
      </c>
      <c r="T35" s="7">
        <v>1266.81</v>
      </c>
      <c r="U35" s="7">
        <v>1286.29</v>
      </c>
      <c r="V35" s="7">
        <v>1247.02</v>
      </c>
      <c r="W35" s="7">
        <v>1227.51</v>
      </c>
      <c r="X35" s="7">
        <v>1197.95</v>
      </c>
      <c r="Y35" s="7">
        <v>1146.8599999999999</v>
      </c>
    </row>
    <row r="36" spans="1:25" x14ac:dyDescent="0.25">
      <c r="A36" s="6">
        <v>17</v>
      </c>
      <c r="B36" s="7">
        <v>1068.3699999999999</v>
      </c>
      <c r="C36" s="7">
        <v>1077.97</v>
      </c>
      <c r="D36" s="7">
        <v>1105.46</v>
      </c>
      <c r="E36" s="7">
        <v>1097.06</v>
      </c>
      <c r="F36" s="7">
        <v>1130.7</v>
      </c>
      <c r="G36" s="7">
        <v>1122.04</v>
      </c>
      <c r="H36" s="7">
        <v>1151.25</v>
      </c>
      <c r="I36" s="7">
        <v>1178.49</v>
      </c>
      <c r="J36" s="7">
        <v>1174.43</v>
      </c>
      <c r="K36" s="7">
        <v>1169.67</v>
      </c>
      <c r="L36" s="7">
        <v>1168.92</v>
      </c>
      <c r="M36" s="7">
        <v>1169.5999999999999</v>
      </c>
      <c r="N36" s="7">
        <v>1168.58</v>
      </c>
      <c r="O36" s="7">
        <v>1176.6300000000001</v>
      </c>
      <c r="P36" s="7">
        <v>1192.17</v>
      </c>
      <c r="Q36" s="7">
        <v>1177.33</v>
      </c>
      <c r="R36" s="7">
        <v>1170</v>
      </c>
      <c r="S36" s="7">
        <v>1207.5999999999999</v>
      </c>
      <c r="T36" s="7">
        <v>1209.8</v>
      </c>
      <c r="U36" s="7">
        <v>1231.3900000000001</v>
      </c>
      <c r="V36" s="7">
        <v>1190.6099999999999</v>
      </c>
      <c r="W36" s="7">
        <v>1173.1600000000001</v>
      </c>
      <c r="X36" s="7">
        <v>1129.56</v>
      </c>
      <c r="Y36" s="7">
        <v>1091.26</v>
      </c>
    </row>
    <row r="37" spans="1:25" x14ac:dyDescent="0.25">
      <c r="A37" s="6">
        <v>18</v>
      </c>
      <c r="B37" s="7">
        <v>1118.1400000000001</v>
      </c>
      <c r="C37" s="7">
        <v>1117.69</v>
      </c>
      <c r="D37" s="7">
        <v>1155.6099999999999</v>
      </c>
      <c r="E37" s="7">
        <v>1143.52</v>
      </c>
      <c r="F37" s="7">
        <v>1184.3699999999999</v>
      </c>
      <c r="G37" s="7">
        <v>1176.53</v>
      </c>
      <c r="H37" s="7">
        <v>1202.03</v>
      </c>
      <c r="I37" s="7">
        <v>1236.07</v>
      </c>
      <c r="J37" s="7">
        <v>1211.98</v>
      </c>
      <c r="K37" s="7">
        <v>1235.7</v>
      </c>
      <c r="L37" s="7">
        <v>1229.01</v>
      </c>
      <c r="M37" s="7">
        <v>1232.6500000000001</v>
      </c>
      <c r="N37" s="7">
        <v>1211.81</v>
      </c>
      <c r="O37" s="7">
        <v>1217.9000000000001</v>
      </c>
      <c r="P37" s="7">
        <v>1255.08</v>
      </c>
      <c r="Q37" s="7">
        <v>1216.53</v>
      </c>
      <c r="R37" s="7">
        <v>1208.47</v>
      </c>
      <c r="S37" s="7">
        <v>1247.1500000000001</v>
      </c>
      <c r="T37" s="7">
        <v>1270.46</v>
      </c>
      <c r="U37" s="7">
        <v>1296.01</v>
      </c>
      <c r="V37" s="7">
        <v>1310.0899999999999</v>
      </c>
      <c r="W37" s="7">
        <v>1286.92</v>
      </c>
      <c r="X37" s="7">
        <v>1225.1099999999999</v>
      </c>
      <c r="Y37" s="7">
        <v>1159.1400000000001</v>
      </c>
    </row>
    <row r="38" spans="1:25" x14ac:dyDescent="0.25">
      <c r="A38" s="6">
        <v>19</v>
      </c>
      <c r="B38" s="7">
        <v>1230.6300000000001</v>
      </c>
      <c r="C38" s="7">
        <v>1238.4100000000001</v>
      </c>
      <c r="D38" s="7">
        <v>1262.06</v>
      </c>
      <c r="E38" s="7">
        <v>1246.4100000000001</v>
      </c>
      <c r="F38" s="7">
        <v>1294.3499999999999</v>
      </c>
      <c r="G38" s="7">
        <v>1278.44</v>
      </c>
      <c r="H38" s="7">
        <v>1325.97</v>
      </c>
      <c r="I38" s="7">
        <v>1304.8</v>
      </c>
      <c r="J38" s="7">
        <v>1300.67</v>
      </c>
      <c r="K38" s="7">
        <v>1294.24</v>
      </c>
      <c r="L38" s="7">
        <v>1285.9100000000001</v>
      </c>
      <c r="M38" s="7">
        <v>1281.52</v>
      </c>
      <c r="N38" s="7">
        <v>1252.42</v>
      </c>
      <c r="O38" s="7">
        <v>1251.17</v>
      </c>
      <c r="P38" s="7">
        <v>1267.32</v>
      </c>
      <c r="Q38" s="7">
        <v>1263.46</v>
      </c>
      <c r="R38" s="7">
        <v>1293.77</v>
      </c>
      <c r="S38" s="7">
        <v>1326.85</v>
      </c>
      <c r="T38" s="7">
        <v>1353.23</v>
      </c>
      <c r="U38" s="7">
        <v>1378.97</v>
      </c>
      <c r="V38" s="7">
        <v>1318.96</v>
      </c>
      <c r="W38" s="7">
        <v>1306.8900000000001</v>
      </c>
      <c r="X38" s="7">
        <v>1268.58</v>
      </c>
      <c r="Y38" s="7">
        <v>1198.31</v>
      </c>
    </row>
    <row r="39" spans="1:25" x14ac:dyDescent="0.25">
      <c r="A39" s="6">
        <v>20</v>
      </c>
      <c r="B39" s="7">
        <v>1146.74</v>
      </c>
      <c r="C39" s="7">
        <v>1145.98</v>
      </c>
      <c r="D39" s="7">
        <v>1196.3399999999999</v>
      </c>
      <c r="E39" s="7">
        <v>1179.4100000000001</v>
      </c>
      <c r="F39" s="7">
        <v>1227.55</v>
      </c>
      <c r="G39" s="7">
        <v>1215.29</v>
      </c>
      <c r="H39" s="7">
        <v>1248.26</v>
      </c>
      <c r="I39" s="7">
        <v>1270.3900000000001</v>
      </c>
      <c r="J39" s="7">
        <v>1269.79</v>
      </c>
      <c r="K39" s="7">
        <v>1267.0899999999999</v>
      </c>
      <c r="L39" s="7">
        <v>1260.9100000000001</v>
      </c>
      <c r="M39" s="7">
        <v>1260.06</v>
      </c>
      <c r="N39" s="7">
        <v>1260.9100000000001</v>
      </c>
      <c r="O39" s="7">
        <v>1268.8800000000001</v>
      </c>
      <c r="P39" s="7">
        <v>1282.3399999999999</v>
      </c>
      <c r="Q39" s="7">
        <v>1259.5899999999999</v>
      </c>
      <c r="R39" s="7">
        <v>1269.03</v>
      </c>
      <c r="S39" s="7">
        <v>1314.53</v>
      </c>
      <c r="T39" s="7">
        <v>1298.1099999999999</v>
      </c>
      <c r="U39" s="7">
        <v>1328.18</v>
      </c>
      <c r="V39" s="7">
        <v>1303.5999999999999</v>
      </c>
      <c r="W39" s="7">
        <v>1282.54</v>
      </c>
      <c r="X39" s="7">
        <v>1241.02</v>
      </c>
      <c r="Y39" s="7">
        <v>1180.07</v>
      </c>
    </row>
    <row r="40" spans="1:25" x14ac:dyDescent="0.25">
      <c r="A40" s="6">
        <v>21</v>
      </c>
      <c r="B40" s="7">
        <v>1303.6600000000001</v>
      </c>
      <c r="C40" s="7">
        <v>1294.67</v>
      </c>
      <c r="D40" s="7">
        <v>1303.02</v>
      </c>
      <c r="E40" s="7">
        <v>1271.4100000000001</v>
      </c>
      <c r="F40" s="7">
        <v>1320.75</v>
      </c>
      <c r="G40" s="7">
        <v>1310.84</v>
      </c>
      <c r="H40" s="7">
        <v>1307.55</v>
      </c>
      <c r="I40" s="7">
        <v>1398.69</v>
      </c>
      <c r="J40" s="7">
        <v>1414.24</v>
      </c>
      <c r="K40" s="7">
        <v>1418.39</v>
      </c>
      <c r="L40" s="7">
        <v>1414.7</v>
      </c>
      <c r="M40" s="7">
        <v>1404.75</v>
      </c>
      <c r="N40" s="7">
        <v>1380.56</v>
      </c>
      <c r="O40" s="7">
        <v>1395.58</v>
      </c>
      <c r="P40" s="7">
        <v>1412.17</v>
      </c>
      <c r="Q40" s="7">
        <v>1408.26</v>
      </c>
      <c r="R40" s="7">
        <v>1418.8</v>
      </c>
      <c r="S40" s="7">
        <v>1441.76</v>
      </c>
      <c r="T40" s="7">
        <v>1479.35</v>
      </c>
      <c r="U40" s="7">
        <v>1477.89</v>
      </c>
      <c r="V40" s="7">
        <v>1443.49</v>
      </c>
      <c r="W40" s="7">
        <v>1410.17</v>
      </c>
      <c r="X40" s="7">
        <v>1372.45</v>
      </c>
      <c r="Y40" s="7">
        <v>1297.98</v>
      </c>
    </row>
    <row r="41" spans="1:25" x14ac:dyDescent="0.25">
      <c r="A41" s="6">
        <v>22</v>
      </c>
      <c r="B41" s="7">
        <v>1261.77</v>
      </c>
      <c r="C41" s="7">
        <v>1255.3699999999999</v>
      </c>
      <c r="D41" s="7">
        <v>1270.6099999999999</v>
      </c>
      <c r="E41" s="7">
        <v>1229.55</v>
      </c>
      <c r="F41" s="7">
        <v>1274.18</v>
      </c>
      <c r="G41" s="7">
        <v>1263.5</v>
      </c>
      <c r="H41" s="7">
        <v>1245.33</v>
      </c>
      <c r="I41" s="7">
        <v>1295.6400000000001</v>
      </c>
      <c r="J41" s="7">
        <v>1355.85</v>
      </c>
      <c r="K41" s="7">
        <v>1376</v>
      </c>
      <c r="L41" s="7">
        <v>1375.11</v>
      </c>
      <c r="M41" s="7">
        <v>1368.91</v>
      </c>
      <c r="N41" s="7">
        <v>1353.89</v>
      </c>
      <c r="O41" s="7">
        <v>1367.98</v>
      </c>
      <c r="P41" s="7">
        <v>1378.39</v>
      </c>
      <c r="Q41" s="7">
        <v>1379.49</v>
      </c>
      <c r="R41" s="7">
        <v>1394.37</v>
      </c>
      <c r="S41" s="7">
        <v>1427.79</v>
      </c>
      <c r="T41" s="7">
        <v>1443.13</v>
      </c>
      <c r="U41" s="7">
        <v>1451.93</v>
      </c>
      <c r="V41" s="7">
        <v>1423.49</v>
      </c>
      <c r="W41" s="7">
        <v>1389.32</v>
      </c>
      <c r="X41" s="7">
        <v>1330.88</v>
      </c>
      <c r="Y41" s="7">
        <v>1245.2</v>
      </c>
    </row>
    <row r="42" spans="1:25" x14ac:dyDescent="0.25">
      <c r="A42" s="6">
        <v>23</v>
      </c>
      <c r="B42" s="7">
        <v>1243.45</v>
      </c>
      <c r="C42" s="7">
        <v>1254.18</v>
      </c>
      <c r="D42" s="7">
        <v>1269.06</v>
      </c>
      <c r="E42" s="7">
        <v>1258.3399999999999</v>
      </c>
      <c r="F42" s="7">
        <v>1312.59</v>
      </c>
      <c r="G42" s="7">
        <v>1309.52</v>
      </c>
      <c r="H42" s="7">
        <v>1330.22</v>
      </c>
      <c r="I42" s="7">
        <v>1366.47</v>
      </c>
      <c r="J42" s="7">
        <v>1366</v>
      </c>
      <c r="K42" s="7">
        <v>1362.14</v>
      </c>
      <c r="L42" s="7">
        <v>1356.65</v>
      </c>
      <c r="M42" s="7">
        <v>1358.19</v>
      </c>
      <c r="N42" s="7">
        <v>1347.27</v>
      </c>
      <c r="O42" s="7">
        <v>1350.14</v>
      </c>
      <c r="P42" s="7">
        <v>1363.57</v>
      </c>
      <c r="Q42" s="7">
        <v>1358.15</v>
      </c>
      <c r="R42" s="7">
        <v>1346.75</v>
      </c>
      <c r="S42" s="7">
        <v>1386.15</v>
      </c>
      <c r="T42" s="7">
        <v>1398.67</v>
      </c>
      <c r="U42" s="7">
        <v>1409.68</v>
      </c>
      <c r="V42" s="7">
        <v>1343.89</v>
      </c>
      <c r="W42" s="7">
        <v>1325.32</v>
      </c>
      <c r="X42" s="7">
        <v>1245.57</v>
      </c>
      <c r="Y42" s="7">
        <v>1196.0999999999999</v>
      </c>
    </row>
    <row r="43" spans="1:25" x14ac:dyDescent="0.25">
      <c r="A43" s="6">
        <v>24</v>
      </c>
      <c r="B43" s="7">
        <v>1171.6500000000001</v>
      </c>
      <c r="C43" s="7">
        <v>1137.9000000000001</v>
      </c>
      <c r="D43" s="7">
        <v>1200.4100000000001</v>
      </c>
      <c r="E43" s="7">
        <v>1188.1400000000001</v>
      </c>
      <c r="F43" s="7">
        <v>1173.96</v>
      </c>
      <c r="G43" s="7">
        <v>1219.24</v>
      </c>
      <c r="H43" s="7">
        <v>1256.48</v>
      </c>
      <c r="I43" s="7">
        <v>1288.3800000000001</v>
      </c>
      <c r="J43" s="7">
        <v>1251.8499999999999</v>
      </c>
      <c r="K43" s="7">
        <v>1253.8599999999999</v>
      </c>
      <c r="L43" s="7">
        <v>1256.3900000000001</v>
      </c>
      <c r="M43" s="7">
        <v>1258.05</v>
      </c>
      <c r="N43" s="7">
        <v>1261.25</v>
      </c>
      <c r="O43" s="7">
        <v>1272.5999999999999</v>
      </c>
      <c r="P43" s="7">
        <v>1283.52</v>
      </c>
      <c r="Q43" s="7">
        <v>1257.81</v>
      </c>
      <c r="R43" s="7">
        <v>1262.73</v>
      </c>
      <c r="S43" s="7">
        <v>1283.2</v>
      </c>
      <c r="T43" s="7">
        <v>1305.06</v>
      </c>
      <c r="U43" s="7">
        <v>1327.4</v>
      </c>
      <c r="V43" s="7">
        <v>1308.44</v>
      </c>
      <c r="W43" s="7">
        <v>1284.17</v>
      </c>
      <c r="X43" s="7">
        <v>1227.19</v>
      </c>
      <c r="Y43" s="7">
        <v>1167.55</v>
      </c>
    </row>
    <row r="44" spans="1:25" x14ac:dyDescent="0.25">
      <c r="A44" s="6">
        <v>25</v>
      </c>
      <c r="B44" s="7">
        <v>1183.3399999999999</v>
      </c>
      <c r="C44" s="7">
        <v>1185.3499999999999</v>
      </c>
      <c r="D44" s="7">
        <v>1213.9100000000001</v>
      </c>
      <c r="E44" s="7">
        <v>1199.0899999999999</v>
      </c>
      <c r="F44" s="7">
        <v>1244.3699999999999</v>
      </c>
      <c r="G44" s="7">
        <v>1239.3499999999999</v>
      </c>
      <c r="H44" s="7">
        <v>1257.73</v>
      </c>
      <c r="I44" s="7">
        <v>1313.1</v>
      </c>
      <c r="J44" s="7">
        <v>1315.02</v>
      </c>
      <c r="K44" s="7">
        <v>1295.46</v>
      </c>
      <c r="L44" s="7">
        <v>1297.32</v>
      </c>
      <c r="M44" s="7">
        <v>1297.06</v>
      </c>
      <c r="N44" s="7">
        <v>1297.81</v>
      </c>
      <c r="O44" s="7">
        <v>1305.24</v>
      </c>
      <c r="P44" s="7">
        <v>1317.4</v>
      </c>
      <c r="Q44" s="7">
        <v>1310.72</v>
      </c>
      <c r="R44" s="7">
        <v>1299.06</v>
      </c>
      <c r="S44" s="7">
        <v>1328.51</v>
      </c>
      <c r="T44" s="7">
        <v>1360.14</v>
      </c>
      <c r="U44" s="7">
        <v>1378.62</v>
      </c>
      <c r="V44" s="7">
        <v>1335.97</v>
      </c>
      <c r="W44" s="7">
        <v>1295.42</v>
      </c>
      <c r="X44" s="7">
        <v>1232.0999999999999</v>
      </c>
      <c r="Y44" s="7">
        <v>1208.51</v>
      </c>
    </row>
    <row r="45" spans="1:25" x14ac:dyDescent="0.25">
      <c r="A45" s="6">
        <v>26</v>
      </c>
      <c r="B45" s="7">
        <v>1239.8900000000001</v>
      </c>
      <c r="C45" s="7">
        <v>1237.31</v>
      </c>
      <c r="D45" s="7">
        <v>1266.6400000000001</v>
      </c>
      <c r="E45" s="7">
        <v>1277.47</v>
      </c>
      <c r="F45" s="7">
        <v>1337.6</v>
      </c>
      <c r="G45" s="7">
        <v>1383.53</v>
      </c>
      <c r="H45" s="7">
        <v>1386.74</v>
      </c>
      <c r="I45" s="7">
        <v>1390.99</v>
      </c>
      <c r="J45" s="7">
        <v>1388.96</v>
      </c>
      <c r="K45" s="7">
        <v>1376.04</v>
      </c>
      <c r="L45" s="7">
        <v>1360.55</v>
      </c>
      <c r="M45" s="7">
        <v>1358.62</v>
      </c>
      <c r="N45" s="7">
        <v>1356.72</v>
      </c>
      <c r="O45" s="7">
        <v>1363.87</v>
      </c>
      <c r="P45" s="7">
        <v>1379.08</v>
      </c>
      <c r="Q45" s="7">
        <v>1372.13</v>
      </c>
      <c r="R45" s="7">
        <v>1362.72</v>
      </c>
      <c r="S45" s="7">
        <v>1398.6</v>
      </c>
      <c r="T45" s="7">
        <v>1387.93</v>
      </c>
      <c r="U45" s="7">
        <v>1410.43</v>
      </c>
      <c r="V45" s="7">
        <v>1414.63</v>
      </c>
      <c r="W45" s="7">
        <v>1365.13</v>
      </c>
      <c r="X45" s="7">
        <v>1334.32</v>
      </c>
      <c r="Y45" s="7">
        <v>1253.54</v>
      </c>
    </row>
    <row r="46" spans="1:25" x14ac:dyDescent="0.25">
      <c r="A46" s="6">
        <v>27</v>
      </c>
      <c r="B46" s="7">
        <v>1260.3</v>
      </c>
      <c r="C46" s="7">
        <v>1255.67</v>
      </c>
      <c r="D46" s="7">
        <v>1332.46</v>
      </c>
      <c r="E46" s="7">
        <v>1312.56</v>
      </c>
      <c r="F46" s="7">
        <v>1406.23</v>
      </c>
      <c r="G46" s="7">
        <v>1418.59</v>
      </c>
      <c r="H46" s="7">
        <v>1432.16</v>
      </c>
      <c r="I46" s="7">
        <v>1551.97</v>
      </c>
      <c r="J46" s="7">
        <v>1539.83</v>
      </c>
      <c r="K46" s="7">
        <v>1502.09</v>
      </c>
      <c r="L46" s="7">
        <v>1483.54</v>
      </c>
      <c r="M46" s="7">
        <v>1464.94</v>
      </c>
      <c r="N46" s="7">
        <v>1433.74</v>
      </c>
      <c r="O46" s="7">
        <v>1485.97</v>
      </c>
      <c r="P46" s="7">
        <v>1538.44</v>
      </c>
      <c r="Q46" s="7">
        <v>1442.25</v>
      </c>
      <c r="R46" s="7">
        <v>1427.63</v>
      </c>
      <c r="S46" s="7">
        <v>1391.53</v>
      </c>
      <c r="T46" s="7">
        <v>1432.39</v>
      </c>
      <c r="U46" s="7">
        <v>1461.37</v>
      </c>
      <c r="V46" s="7">
        <v>1430.23</v>
      </c>
      <c r="W46" s="7">
        <v>1434.66</v>
      </c>
      <c r="X46" s="7">
        <v>1365.18</v>
      </c>
      <c r="Y46" s="7">
        <v>1338.71</v>
      </c>
    </row>
    <row r="47" spans="1:25" x14ac:dyDescent="0.25">
      <c r="A47" s="6">
        <v>28</v>
      </c>
      <c r="B47" s="7">
        <v>1441.94</v>
      </c>
      <c r="C47" s="7">
        <v>1405.53</v>
      </c>
      <c r="D47" s="7">
        <v>1429.02</v>
      </c>
      <c r="E47" s="7">
        <v>1384.05</v>
      </c>
      <c r="F47" s="7">
        <v>1447.56</v>
      </c>
      <c r="G47" s="7">
        <v>1450.5</v>
      </c>
      <c r="H47" s="7">
        <v>1450.54</v>
      </c>
      <c r="I47" s="7">
        <v>1500.38</v>
      </c>
      <c r="J47" s="7">
        <v>1533.23</v>
      </c>
      <c r="K47" s="7">
        <v>1547.15</v>
      </c>
      <c r="L47" s="7">
        <v>1548.45</v>
      </c>
      <c r="M47" s="7">
        <v>1524.66</v>
      </c>
      <c r="N47" s="7">
        <v>1547.79</v>
      </c>
      <c r="O47" s="7">
        <v>1569.34</v>
      </c>
      <c r="P47" s="7">
        <v>1705.4</v>
      </c>
      <c r="Q47" s="7">
        <v>1703.17</v>
      </c>
      <c r="R47" s="7">
        <v>1704.6</v>
      </c>
      <c r="S47" s="7">
        <v>1709.76</v>
      </c>
      <c r="T47" s="7">
        <v>1612.48</v>
      </c>
      <c r="U47" s="7">
        <v>1642.92</v>
      </c>
      <c r="V47" s="7">
        <v>1437.75</v>
      </c>
      <c r="W47" s="7">
        <v>1452.88</v>
      </c>
      <c r="X47" s="7">
        <v>1465.03</v>
      </c>
      <c r="Y47" s="7">
        <v>1378.93</v>
      </c>
    </row>
    <row r="48" spans="1:25" x14ac:dyDescent="0.25">
      <c r="A48" s="6">
        <v>29</v>
      </c>
      <c r="B48" s="7">
        <v>1501.15</v>
      </c>
      <c r="C48" s="7">
        <v>1497.16</v>
      </c>
      <c r="D48" s="7">
        <v>1495.64</v>
      </c>
      <c r="E48" s="7">
        <v>1480.33</v>
      </c>
      <c r="F48" s="7">
        <v>1474.27</v>
      </c>
      <c r="G48" s="7">
        <v>1456.44</v>
      </c>
      <c r="H48" s="7">
        <v>1440.42</v>
      </c>
      <c r="I48" s="7">
        <v>1669.4</v>
      </c>
      <c r="J48" s="7">
        <v>1713.53</v>
      </c>
      <c r="K48" s="7">
        <v>1712.81</v>
      </c>
      <c r="L48" s="7">
        <v>1709.78</v>
      </c>
      <c r="M48" s="7">
        <v>1710.47</v>
      </c>
      <c r="N48" s="7">
        <v>1710.25</v>
      </c>
      <c r="O48" s="7">
        <v>1707.14</v>
      </c>
      <c r="P48" s="7">
        <v>1705.13</v>
      </c>
      <c r="Q48" s="7">
        <v>1703.89</v>
      </c>
      <c r="R48" s="7">
        <v>1704.34</v>
      </c>
      <c r="S48" s="7">
        <v>1712.98</v>
      </c>
      <c r="T48" s="7">
        <v>1721.69</v>
      </c>
      <c r="U48" s="7">
        <v>1729.17</v>
      </c>
      <c r="V48" s="7">
        <v>1735.15</v>
      </c>
      <c r="W48" s="7">
        <v>1740.7</v>
      </c>
      <c r="X48" s="7">
        <v>1725.94</v>
      </c>
      <c r="Y48" s="7">
        <v>1498.76</v>
      </c>
    </row>
    <row r="49" spans="1:25" x14ac:dyDescent="0.25">
      <c r="A49" s="6">
        <v>30</v>
      </c>
      <c r="B49" s="7">
        <v>1499.64</v>
      </c>
      <c r="C49" s="7">
        <v>1496.63</v>
      </c>
      <c r="D49" s="7">
        <v>1489.51</v>
      </c>
      <c r="E49" s="7">
        <v>1569.64</v>
      </c>
      <c r="F49" s="7">
        <v>1454.36</v>
      </c>
      <c r="G49" s="7">
        <v>1436.72</v>
      </c>
      <c r="H49" s="7">
        <v>1590.55</v>
      </c>
      <c r="I49" s="7">
        <v>1608.28</v>
      </c>
      <c r="J49" s="7">
        <v>1612.18</v>
      </c>
      <c r="K49" s="7">
        <v>1598.73</v>
      </c>
      <c r="L49" s="7">
        <v>1590.19</v>
      </c>
      <c r="M49" s="7">
        <v>1591.07</v>
      </c>
      <c r="N49" s="7">
        <v>1580.5</v>
      </c>
      <c r="O49" s="7">
        <v>1595.18</v>
      </c>
      <c r="P49" s="7">
        <v>1613.03</v>
      </c>
      <c r="Q49" s="7">
        <v>1612.5</v>
      </c>
      <c r="R49" s="7">
        <v>1595.01</v>
      </c>
      <c r="S49" s="7">
        <v>1648.8</v>
      </c>
      <c r="T49" s="7">
        <v>1673.44</v>
      </c>
      <c r="U49" s="7">
        <v>1727.44</v>
      </c>
      <c r="V49" s="7">
        <v>1469.9</v>
      </c>
      <c r="W49" s="7">
        <v>1482.76</v>
      </c>
      <c r="X49" s="7">
        <v>1488.72</v>
      </c>
      <c r="Y49" s="7">
        <v>1374.95</v>
      </c>
    </row>
    <row r="50" spans="1:25" x14ac:dyDescent="0.25">
      <c r="A50" s="6">
        <v>31</v>
      </c>
      <c r="B50" s="7">
        <v>1174.57</v>
      </c>
      <c r="C50" s="7">
        <v>1189.1600000000001</v>
      </c>
      <c r="D50" s="7">
        <v>1365.86</v>
      </c>
      <c r="E50" s="7">
        <v>1175.3499999999999</v>
      </c>
      <c r="F50" s="7">
        <v>1219.5899999999999</v>
      </c>
      <c r="G50" s="7">
        <v>1205.68</v>
      </c>
      <c r="H50" s="7">
        <v>1278.8699999999999</v>
      </c>
      <c r="I50" s="7">
        <v>1356.5</v>
      </c>
      <c r="J50" s="7">
        <v>1268.4100000000001</v>
      </c>
      <c r="K50" s="7">
        <v>1252.06</v>
      </c>
      <c r="L50" s="7">
        <v>1238.58</v>
      </c>
      <c r="M50" s="7">
        <v>1235.5999999999999</v>
      </c>
      <c r="N50" s="7">
        <v>1231.9100000000001</v>
      </c>
      <c r="O50" s="7">
        <v>1236.5</v>
      </c>
      <c r="P50" s="7">
        <v>1257.3</v>
      </c>
      <c r="Q50" s="7">
        <v>1253.3499999999999</v>
      </c>
      <c r="R50" s="7">
        <v>1224.67</v>
      </c>
      <c r="S50" s="7">
        <v>1268.52</v>
      </c>
      <c r="T50" s="7">
        <v>1290.18</v>
      </c>
      <c r="U50" s="7">
        <v>1311.92</v>
      </c>
      <c r="V50" s="7">
        <v>1242.45</v>
      </c>
      <c r="W50" s="7">
        <v>1224</v>
      </c>
      <c r="X50" s="7">
        <v>1197.0999999999999</v>
      </c>
      <c r="Y50" s="7">
        <v>1149.77</v>
      </c>
    </row>
    <row r="51" spans="1:25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25">
      <c r="A52" s="49" t="s">
        <v>40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x14ac:dyDescent="0.25">
      <c r="A53" s="10" t="s">
        <v>15</v>
      </c>
      <c r="B53" s="4" t="s">
        <v>16</v>
      </c>
      <c r="C53" s="4" t="s">
        <v>17</v>
      </c>
      <c r="D53" s="4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4" t="s">
        <v>24</v>
      </c>
      <c r="K53" s="4" t="s">
        <v>25</v>
      </c>
      <c r="L53" s="4" t="s">
        <v>26</v>
      </c>
      <c r="M53" s="4" t="s">
        <v>27</v>
      </c>
      <c r="N53" s="4" t="s">
        <v>28</v>
      </c>
      <c r="O53" s="4" t="s">
        <v>29</v>
      </c>
      <c r="P53" s="4" t="s">
        <v>30</v>
      </c>
      <c r="Q53" s="3" t="s">
        <v>31</v>
      </c>
      <c r="R53" s="4" t="s">
        <v>32</v>
      </c>
      <c r="S53" s="4" t="s">
        <v>33</v>
      </c>
      <c r="T53" s="4" t="s">
        <v>34</v>
      </c>
      <c r="U53" s="4" t="s">
        <v>35</v>
      </c>
      <c r="V53" s="4" t="s">
        <v>36</v>
      </c>
      <c r="W53" s="4" t="s">
        <v>37</v>
      </c>
      <c r="X53" s="4" t="s">
        <v>38</v>
      </c>
      <c r="Y53" s="5" t="s">
        <v>39</v>
      </c>
    </row>
    <row r="54" spans="1:25" x14ac:dyDescent="0.25">
      <c r="A54" s="6">
        <v>1</v>
      </c>
      <c r="B54" s="11">
        <v>1298.23</v>
      </c>
      <c r="C54" s="7">
        <v>1285.0899999999999</v>
      </c>
      <c r="D54" s="7">
        <v>1293.07</v>
      </c>
      <c r="E54" s="7">
        <v>1284.4100000000001</v>
      </c>
      <c r="F54" s="7">
        <v>1242.21</v>
      </c>
      <c r="G54" s="7">
        <v>1246.54</v>
      </c>
      <c r="H54" s="7">
        <v>1255.47</v>
      </c>
      <c r="I54" s="7">
        <v>1267.01</v>
      </c>
      <c r="J54" s="7">
        <v>1264.27</v>
      </c>
      <c r="K54" s="7">
        <v>1228.92</v>
      </c>
      <c r="L54" s="7">
        <v>1249.47</v>
      </c>
      <c r="M54" s="7">
        <v>1262.43</v>
      </c>
      <c r="N54" s="7">
        <v>1282.05</v>
      </c>
      <c r="O54" s="7">
        <v>1322.72</v>
      </c>
      <c r="P54" s="7">
        <v>1336.16</v>
      </c>
      <c r="Q54" s="7">
        <v>1311.63</v>
      </c>
      <c r="R54" s="7">
        <v>1315.6</v>
      </c>
      <c r="S54" s="7">
        <v>1326.85</v>
      </c>
      <c r="T54" s="7">
        <v>1393.4</v>
      </c>
      <c r="U54" s="7">
        <v>1450.97</v>
      </c>
      <c r="V54" s="7">
        <v>1407.24</v>
      </c>
      <c r="W54" s="7">
        <v>1384.42</v>
      </c>
      <c r="X54" s="7">
        <v>1327.01</v>
      </c>
      <c r="Y54" s="7">
        <v>1277.1600000000001</v>
      </c>
    </row>
    <row r="55" spans="1:25" x14ac:dyDescent="0.25">
      <c r="A55" s="6">
        <v>2</v>
      </c>
      <c r="B55" s="7">
        <v>1244.19</v>
      </c>
      <c r="C55" s="7">
        <v>1219.07</v>
      </c>
      <c r="D55" s="7">
        <v>1218.47</v>
      </c>
      <c r="E55" s="7">
        <v>1225.75</v>
      </c>
      <c r="F55" s="7">
        <v>1197.1600000000001</v>
      </c>
      <c r="G55" s="7">
        <v>1228.3</v>
      </c>
      <c r="H55" s="7">
        <v>1209.26</v>
      </c>
      <c r="I55" s="7">
        <v>1233.46</v>
      </c>
      <c r="J55" s="7">
        <v>1276.24</v>
      </c>
      <c r="K55" s="7">
        <v>1355.44</v>
      </c>
      <c r="L55" s="7">
        <v>1413.83</v>
      </c>
      <c r="M55" s="7">
        <v>1464.53</v>
      </c>
      <c r="N55" s="7">
        <v>1384.97</v>
      </c>
      <c r="O55" s="7">
        <v>1401.38</v>
      </c>
      <c r="P55" s="7">
        <v>1387.5</v>
      </c>
      <c r="Q55" s="7">
        <v>1446.92</v>
      </c>
      <c r="R55" s="7">
        <v>1377.61</v>
      </c>
      <c r="S55" s="7">
        <v>1378.69</v>
      </c>
      <c r="T55" s="7">
        <v>1407.6</v>
      </c>
      <c r="U55" s="7">
        <v>1402.46</v>
      </c>
      <c r="V55" s="7">
        <v>1428.36</v>
      </c>
      <c r="W55" s="7">
        <v>1384.87</v>
      </c>
      <c r="X55" s="7">
        <v>1344.02</v>
      </c>
      <c r="Y55" s="7">
        <v>1264.3800000000001</v>
      </c>
    </row>
    <row r="56" spans="1:25" x14ac:dyDescent="0.25">
      <c r="A56" s="6">
        <v>3</v>
      </c>
      <c r="B56" s="7">
        <v>1238.93</v>
      </c>
      <c r="C56" s="7">
        <v>1215.1099999999999</v>
      </c>
      <c r="D56" s="7">
        <v>1206.95</v>
      </c>
      <c r="E56" s="7">
        <v>1140.8399999999999</v>
      </c>
      <c r="F56" s="7">
        <v>1191.3699999999999</v>
      </c>
      <c r="G56" s="7">
        <v>1167.06</v>
      </c>
      <c r="H56" s="7">
        <v>1204.5999999999999</v>
      </c>
      <c r="I56" s="7">
        <v>1233.22</v>
      </c>
      <c r="J56" s="7">
        <v>1290.3599999999999</v>
      </c>
      <c r="K56" s="7">
        <v>1456.61</v>
      </c>
      <c r="L56" s="7">
        <v>1397.12</v>
      </c>
      <c r="M56" s="7">
        <v>1454.11</v>
      </c>
      <c r="N56" s="7">
        <v>1361.63</v>
      </c>
      <c r="O56" s="7">
        <v>1441.96</v>
      </c>
      <c r="P56" s="7">
        <v>1435.59</v>
      </c>
      <c r="Q56" s="7">
        <v>1361.7</v>
      </c>
      <c r="R56" s="7">
        <v>1357.31</v>
      </c>
      <c r="S56" s="7">
        <v>1452.52</v>
      </c>
      <c r="T56" s="7">
        <v>1405.14</v>
      </c>
      <c r="U56" s="7">
        <v>1428.03</v>
      </c>
      <c r="V56" s="7">
        <v>1377.48</v>
      </c>
      <c r="W56" s="7">
        <v>1351.98</v>
      </c>
      <c r="X56" s="7">
        <v>1267.2</v>
      </c>
      <c r="Y56" s="7">
        <v>1200.3</v>
      </c>
    </row>
    <row r="57" spans="1:25" x14ac:dyDescent="0.25">
      <c r="A57" s="6">
        <v>4</v>
      </c>
      <c r="B57" s="7">
        <v>1198.28</v>
      </c>
      <c r="C57" s="7">
        <v>1175.8499999999999</v>
      </c>
      <c r="D57" s="7">
        <v>1174.8399999999999</v>
      </c>
      <c r="E57" s="7">
        <v>1125.95</v>
      </c>
      <c r="F57" s="7">
        <v>1173.8399999999999</v>
      </c>
      <c r="G57" s="7">
        <v>1150.83</v>
      </c>
      <c r="H57" s="7">
        <v>1193.17</v>
      </c>
      <c r="I57" s="7">
        <v>1231.72</v>
      </c>
      <c r="J57" s="7">
        <v>1275.25</v>
      </c>
      <c r="K57" s="7">
        <v>1342.11</v>
      </c>
      <c r="L57" s="7">
        <v>1325.7</v>
      </c>
      <c r="M57" s="7">
        <v>1309.08</v>
      </c>
      <c r="N57" s="7">
        <v>1280.8399999999999</v>
      </c>
      <c r="O57" s="7">
        <v>1279.3499999999999</v>
      </c>
      <c r="P57" s="7">
        <v>1275.77</v>
      </c>
      <c r="Q57" s="7">
        <v>1278.07</v>
      </c>
      <c r="R57" s="7">
        <v>1280.8800000000001</v>
      </c>
      <c r="S57" s="7">
        <v>1323.51</v>
      </c>
      <c r="T57" s="7">
        <v>1315.75</v>
      </c>
      <c r="U57" s="7">
        <v>1337.04</v>
      </c>
      <c r="V57" s="7">
        <v>1308.47</v>
      </c>
      <c r="W57" s="7">
        <v>1288.2</v>
      </c>
      <c r="X57" s="7">
        <v>1238.03</v>
      </c>
      <c r="Y57" s="7">
        <v>1181.76</v>
      </c>
    </row>
    <row r="58" spans="1:25" x14ac:dyDescent="0.25">
      <c r="A58" s="6">
        <v>5</v>
      </c>
      <c r="B58" s="7">
        <v>1094.8399999999999</v>
      </c>
      <c r="C58" s="7">
        <v>1083.05</v>
      </c>
      <c r="D58" s="7">
        <v>1087.48</v>
      </c>
      <c r="E58" s="7">
        <v>1009.65</v>
      </c>
      <c r="F58" s="7">
        <v>1084.25</v>
      </c>
      <c r="G58" s="7">
        <v>1071.8699999999999</v>
      </c>
      <c r="H58" s="7">
        <v>1117.52</v>
      </c>
      <c r="I58" s="7">
        <v>1141.67</v>
      </c>
      <c r="J58" s="7">
        <v>1198.29</v>
      </c>
      <c r="K58" s="7">
        <v>1274.17</v>
      </c>
      <c r="L58" s="7">
        <v>1263.46</v>
      </c>
      <c r="M58" s="7">
        <v>1271.45</v>
      </c>
      <c r="N58" s="7">
        <v>1229.8499999999999</v>
      </c>
      <c r="O58" s="7">
        <v>1232.45</v>
      </c>
      <c r="P58" s="7">
        <v>1241.95</v>
      </c>
      <c r="Q58" s="7">
        <v>1247.33</v>
      </c>
      <c r="R58" s="7">
        <v>1229.32</v>
      </c>
      <c r="S58" s="7">
        <v>1270.42</v>
      </c>
      <c r="T58" s="7">
        <v>1261.03</v>
      </c>
      <c r="U58" s="7">
        <v>1284.43</v>
      </c>
      <c r="V58" s="7">
        <v>1258.1099999999999</v>
      </c>
      <c r="W58" s="7">
        <v>1241.31</v>
      </c>
      <c r="X58" s="7">
        <v>1169.3499999999999</v>
      </c>
      <c r="Y58" s="7">
        <v>1103.43</v>
      </c>
    </row>
    <row r="59" spans="1:25" x14ac:dyDescent="0.25">
      <c r="A59" s="6">
        <v>6</v>
      </c>
      <c r="B59" s="7">
        <v>1112.74</v>
      </c>
      <c r="C59" s="7">
        <v>1089.08</v>
      </c>
      <c r="D59" s="7">
        <v>1081.5999999999999</v>
      </c>
      <c r="E59" s="7">
        <v>1009.79</v>
      </c>
      <c r="F59" s="7">
        <v>1083.47</v>
      </c>
      <c r="G59" s="7">
        <v>1074.04</v>
      </c>
      <c r="H59" s="7">
        <v>1112.5899999999999</v>
      </c>
      <c r="I59" s="7">
        <v>1157.1400000000001</v>
      </c>
      <c r="J59" s="7">
        <v>1214.3499999999999</v>
      </c>
      <c r="K59" s="7">
        <v>1297.46</v>
      </c>
      <c r="L59" s="7">
        <v>1299.21</v>
      </c>
      <c r="M59" s="7">
        <v>1300.32</v>
      </c>
      <c r="N59" s="7">
        <v>1254.8599999999999</v>
      </c>
      <c r="O59" s="7">
        <v>1286.32</v>
      </c>
      <c r="P59" s="7">
        <v>1287.44</v>
      </c>
      <c r="Q59" s="7">
        <v>1275.8699999999999</v>
      </c>
      <c r="R59" s="7">
        <v>1254.6099999999999</v>
      </c>
      <c r="S59" s="7">
        <v>1285.2</v>
      </c>
      <c r="T59" s="7">
        <v>1265.4000000000001</v>
      </c>
      <c r="U59" s="7">
        <v>1288.77</v>
      </c>
      <c r="V59" s="7">
        <v>1262.74</v>
      </c>
      <c r="W59" s="7">
        <v>1248.67</v>
      </c>
      <c r="X59" s="7">
        <v>1178.8399999999999</v>
      </c>
      <c r="Y59" s="7">
        <v>1105.8800000000001</v>
      </c>
    </row>
    <row r="60" spans="1:25" x14ac:dyDescent="0.25">
      <c r="A60" s="6">
        <v>7</v>
      </c>
      <c r="B60" s="7">
        <v>1101.05</v>
      </c>
      <c r="C60" s="7">
        <v>1096.42</v>
      </c>
      <c r="D60" s="7">
        <v>1093.79</v>
      </c>
      <c r="E60" s="7">
        <v>1036.7</v>
      </c>
      <c r="F60" s="7">
        <v>1080.6400000000001</v>
      </c>
      <c r="G60" s="7">
        <v>1060.6500000000001</v>
      </c>
      <c r="H60" s="7">
        <v>1087.99</v>
      </c>
      <c r="I60" s="7">
        <v>1123.6500000000001</v>
      </c>
      <c r="J60" s="7">
        <v>1159.8699999999999</v>
      </c>
      <c r="K60" s="7">
        <v>1252.25</v>
      </c>
      <c r="L60" s="7">
        <v>1265.05</v>
      </c>
      <c r="M60" s="7">
        <v>1262.29</v>
      </c>
      <c r="N60" s="7">
        <v>1225.32</v>
      </c>
      <c r="O60" s="7">
        <v>1246.73</v>
      </c>
      <c r="P60" s="7">
        <v>1241.07</v>
      </c>
      <c r="Q60" s="7">
        <v>1242.33</v>
      </c>
      <c r="R60" s="7">
        <v>1224.8800000000001</v>
      </c>
      <c r="S60" s="7">
        <v>1271.04</v>
      </c>
      <c r="T60" s="7">
        <v>1256.8800000000001</v>
      </c>
      <c r="U60" s="7">
        <v>1295.3800000000001</v>
      </c>
      <c r="V60" s="7">
        <v>1256.78</v>
      </c>
      <c r="W60" s="7">
        <v>1234.3</v>
      </c>
      <c r="X60" s="7">
        <v>1188</v>
      </c>
      <c r="Y60" s="7">
        <v>1105.51</v>
      </c>
    </row>
    <row r="61" spans="1:25" x14ac:dyDescent="0.25">
      <c r="A61" s="6">
        <v>8</v>
      </c>
      <c r="B61" s="7">
        <v>1074.6600000000001</v>
      </c>
      <c r="C61" s="7">
        <v>1060.3900000000001</v>
      </c>
      <c r="D61" s="7">
        <v>1060.92</v>
      </c>
      <c r="E61" s="7">
        <v>1016.73</v>
      </c>
      <c r="F61" s="7">
        <v>1044.77</v>
      </c>
      <c r="G61" s="7">
        <v>1028.1199999999999</v>
      </c>
      <c r="H61" s="7">
        <v>1056.1500000000001</v>
      </c>
      <c r="I61" s="7">
        <v>1083.55</v>
      </c>
      <c r="J61" s="7">
        <v>1132.79</v>
      </c>
      <c r="K61" s="7">
        <v>1225.3399999999999</v>
      </c>
      <c r="L61" s="7">
        <v>1249.74</v>
      </c>
      <c r="M61" s="7">
        <v>1253.02</v>
      </c>
      <c r="N61" s="7">
        <v>1180.71</v>
      </c>
      <c r="O61" s="7">
        <v>1211.8399999999999</v>
      </c>
      <c r="P61" s="7">
        <v>1227.81</v>
      </c>
      <c r="Q61" s="7">
        <v>1197.9000000000001</v>
      </c>
      <c r="R61" s="7">
        <v>1186.24</v>
      </c>
      <c r="S61" s="7">
        <v>1227.4100000000001</v>
      </c>
      <c r="T61" s="7">
        <v>1187.42</v>
      </c>
      <c r="U61" s="7">
        <v>1229.0899999999999</v>
      </c>
      <c r="V61" s="7">
        <v>1202.8</v>
      </c>
      <c r="W61" s="7">
        <v>1153.57</v>
      </c>
      <c r="X61" s="7">
        <v>1119.9000000000001</v>
      </c>
      <c r="Y61" s="7">
        <v>1066.5</v>
      </c>
    </row>
    <row r="62" spans="1:25" x14ac:dyDescent="0.25">
      <c r="A62" s="6">
        <v>9</v>
      </c>
      <c r="B62" s="7">
        <v>1068.9000000000001</v>
      </c>
      <c r="C62" s="7">
        <v>1056.77</v>
      </c>
      <c r="D62" s="7">
        <v>1067.79</v>
      </c>
      <c r="E62" s="7">
        <v>1050.22</v>
      </c>
      <c r="F62" s="7">
        <v>1084.6300000000001</v>
      </c>
      <c r="G62" s="7">
        <v>1091.69</v>
      </c>
      <c r="H62" s="7">
        <v>1157.6400000000001</v>
      </c>
      <c r="I62" s="7">
        <v>1243.53</v>
      </c>
      <c r="J62" s="7">
        <v>1191.8</v>
      </c>
      <c r="K62" s="7">
        <v>1281.56</v>
      </c>
      <c r="L62" s="7">
        <v>1288.31</v>
      </c>
      <c r="M62" s="7">
        <v>1279.08</v>
      </c>
      <c r="N62" s="7">
        <v>1188.5899999999999</v>
      </c>
      <c r="O62" s="7">
        <v>1217.1500000000001</v>
      </c>
      <c r="P62" s="7">
        <v>1271.32</v>
      </c>
      <c r="Q62" s="7">
        <v>1187.31</v>
      </c>
      <c r="R62" s="7">
        <v>1177.1099999999999</v>
      </c>
      <c r="S62" s="7">
        <v>1237.73</v>
      </c>
      <c r="T62" s="7">
        <v>1186.0999999999999</v>
      </c>
      <c r="U62" s="7">
        <v>1209.55</v>
      </c>
      <c r="V62" s="7">
        <v>1184.43</v>
      </c>
      <c r="W62" s="7">
        <v>1159.1099999999999</v>
      </c>
      <c r="X62" s="7">
        <v>1109.96</v>
      </c>
      <c r="Y62" s="7">
        <v>1050.18</v>
      </c>
    </row>
    <row r="63" spans="1:25" x14ac:dyDescent="0.25">
      <c r="A63" s="6">
        <v>10</v>
      </c>
      <c r="B63" s="7">
        <v>1066.22</v>
      </c>
      <c r="C63" s="7">
        <v>1056.02</v>
      </c>
      <c r="D63" s="7">
        <v>1068.68</v>
      </c>
      <c r="E63" s="7">
        <v>1091.51</v>
      </c>
      <c r="F63" s="7">
        <v>1148.17</v>
      </c>
      <c r="G63" s="7">
        <v>1157.83</v>
      </c>
      <c r="H63" s="7">
        <v>1171.82</v>
      </c>
      <c r="I63" s="7">
        <v>1244.05</v>
      </c>
      <c r="J63" s="7">
        <v>1412.2</v>
      </c>
      <c r="K63" s="7">
        <v>1408.08</v>
      </c>
      <c r="L63" s="7">
        <v>1396.68</v>
      </c>
      <c r="M63" s="7">
        <v>1210.81</v>
      </c>
      <c r="N63" s="7">
        <v>1212.6600000000001</v>
      </c>
      <c r="O63" s="7">
        <v>1266.8699999999999</v>
      </c>
      <c r="P63" s="7">
        <v>1323.41</v>
      </c>
      <c r="Q63" s="7">
        <v>1260.76</v>
      </c>
      <c r="R63" s="7">
        <v>1209.1400000000001</v>
      </c>
      <c r="S63" s="7">
        <v>1294.76</v>
      </c>
      <c r="T63" s="7">
        <v>1233.05</v>
      </c>
      <c r="U63" s="7">
        <v>1271.04</v>
      </c>
      <c r="V63" s="7">
        <v>1227.3</v>
      </c>
      <c r="W63" s="7">
        <v>1197.1199999999999</v>
      </c>
      <c r="X63" s="7">
        <v>1141.28</v>
      </c>
      <c r="Y63" s="7">
        <v>1081.0899999999999</v>
      </c>
    </row>
    <row r="64" spans="1:25" x14ac:dyDescent="0.25">
      <c r="A64" s="6">
        <v>11</v>
      </c>
      <c r="B64" s="7">
        <v>1121.94</v>
      </c>
      <c r="C64" s="7">
        <v>1119.94</v>
      </c>
      <c r="D64" s="7">
        <v>1140.8800000000001</v>
      </c>
      <c r="E64" s="7">
        <v>1124.31</v>
      </c>
      <c r="F64" s="7">
        <v>1172.82</v>
      </c>
      <c r="G64" s="7">
        <v>1176.54</v>
      </c>
      <c r="H64" s="7">
        <v>1213.6500000000001</v>
      </c>
      <c r="I64" s="7">
        <v>1260.0899999999999</v>
      </c>
      <c r="J64" s="7">
        <v>1265.42</v>
      </c>
      <c r="K64" s="7">
        <v>1324.65</v>
      </c>
      <c r="L64" s="7">
        <v>1302.96</v>
      </c>
      <c r="M64" s="7">
        <v>1298.78</v>
      </c>
      <c r="N64" s="7">
        <v>1254.03</v>
      </c>
      <c r="O64" s="7">
        <v>1262.76</v>
      </c>
      <c r="P64" s="7">
        <v>1273.76</v>
      </c>
      <c r="Q64" s="7">
        <v>1249.96</v>
      </c>
      <c r="R64" s="7">
        <v>1253.18</v>
      </c>
      <c r="S64" s="7">
        <v>1280.03</v>
      </c>
      <c r="T64" s="7">
        <v>1271.49</v>
      </c>
      <c r="U64" s="7">
        <v>1291.4000000000001</v>
      </c>
      <c r="V64" s="7">
        <v>1242.72</v>
      </c>
      <c r="W64" s="7">
        <v>1221.99</v>
      </c>
      <c r="X64" s="7">
        <v>1209.5899999999999</v>
      </c>
      <c r="Y64" s="7">
        <v>1152</v>
      </c>
    </row>
    <row r="65" spans="1:25" x14ac:dyDescent="0.25">
      <c r="A65" s="6">
        <v>12</v>
      </c>
      <c r="B65" s="7">
        <v>1117.24</v>
      </c>
      <c r="C65" s="7">
        <v>1120.8</v>
      </c>
      <c r="D65" s="7">
        <v>1150.9000000000001</v>
      </c>
      <c r="E65" s="7">
        <v>1130.92</v>
      </c>
      <c r="F65" s="7">
        <v>1178.8399999999999</v>
      </c>
      <c r="G65" s="7">
        <v>1175</v>
      </c>
      <c r="H65" s="7">
        <v>1214.29</v>
      </c>
      <c r="I65" s="7">
        <v>1263.72</v>
      </c>
      <c r="J65" s="7">
        <v>1266.24</v>
      </c>
      <c r="K65" s="7">
        <v>1312.24</v>
      </c>
      <c r="L65" s="7">
        <v>1301.03</v>
      </c>
      <c r="M65" s="7">
        <v>1296.82</v>
      </c>
      <c r="N65" s="7">
        <v>1244.8900000000001</v>
      </c>
      <c r="O65" s="7">
        <v>1257.49</v>
      </c>
      <c r="P65" s="7">
        <v>1267.44</v>
      </c>
      <c r="Q65" s="7">
        <v>1253.75</v>
      </c>
      <c r="R65" s="7">
        <v>1243.2</v>
      </c>
      <c r="S65" s="7">
        <v>1284.55</v>
      </c>
      <c r="T65" s="7">
        <v>1264.8399999999999</v>
      </c>
      <c r="U65" s="7">
        <v>1286.8800000000001</v>
      </c>
      <c r="V65" s="7">
        <v>1232.43</v>
      </c>
      <c r="W65" s="7">
        <v>1210.3599999999999</v>
      </c>
      <c r="X65" s="7">
        <v>1176.07</v>
      </c>
      <c r="Y65" s="7">
        <v>1126.47</v>
      </c>
    </row>
    <row r="66" spans="1:25" x14ac:dyDescent="0.25">
      <c r="A66" s="6">
        <v>13</v>
      </c>
      <c r="B66" s="7">
        <v>1095.43</v>
      </c>
      <c r="C66" s="7">
        <v>1088.7</v>
      </c>
      <c r="D66" s="7">
        <v>1136.43</v>
      </c>
      <c r="E66" s="7">
        <v>1121.94</v>
      </c>
      <c r="F66" s="7">
        <v>1167.72</v>
      </c>
      <c r="G66" s="7">
        <v>1165.6300000000001</v>
      </c>
      <c r="H66" s="7">
        <v>1234.81</v>
      </c>
      <c r="I66" s="7">
        <v>1249.42</v>
      </c>
      <c r="J66" s="7">
        <v>1244.02</v>
      </c>
      <c r="K66" s="7">
        <v>1291.8900000000001</v>
      </c>
      <c r="L66" s="7">
        <v>1286.5899999999999</v>
      </c>
      <c r="M66" s="7">
        <v>1282.03</v>
      </c>
      <c r="N66" s="7">
        <v>1225.92</v>
      </c>
      <c r="O66" s="7">
        <v>1247.83</v>
      </c>
      <c r="P66" s="7">
        <v>1269.1400000000001</v>
      </c>
      <c r="Q66" s="7">
        <v>1238.98</v>
      </c>
      <c r="R66" s="7">
        <v>1231.05</v>
      </c>
      <c r="S66" s="7">
        <v>1256.71</v>
      </c>
      <c r="T66" s="7">
        <v>1247.0899999999999</v>
      </c>
      <c r="U66" s="7">
        <v>1262.46</v>
      </c>
      <c r="V66" s="7">
        <v>1212</v>
      </c>
      <c r="W66" s="7">
        <v>1210.82</v>
      </c>
      <c r="X66" s="7">
        <v>1192.47</v>
      </c>
      <c r="Y66" s="7">
        <v>1152.3499999999999</v>
      </c>
    </row>
    <row r="67" spans="1:25" x14ac:dyDescent="0.25">
      <c r="A67" s="6">
        <v>14</v>
      </c>
      <c r="B67" s="7">
        <v>1260.6199999999999</v>
      </c>
      <c r="C67" s="7">
        <v>1237.55</v>
      </c>
      <c r="D67" s="7">
        <v>1258.6400000000001</v>
      </c>
      <c r="E67" s="7">
        <v>1226.3900000000001</v>
      </c>
      <c r="F67" s="7">
        <v>1263.77</v>
      </c>
      <c r="G67" s="7">
        <v>1242.94</v>
      </c>
      <c r="H67" s="7">
        <v>1266.1099999999999</v>
      </c>
      <c r="I67" s="7">
        <v>1353.95</v>
      </c>
      <c r="J67" s="7">
        <v>1349.21</v>
      </c>
      <c r="K67" s="7">
        <v>1428.33</v>
      </c>
      <c r="L67" s="7">
        <v>1420.16</v>
      </c>
      <c r="M67" s="7">
        <v>1422.47</v>
      </c>
      <c r="N67" s="7">
        <v>1335.13</v>
      </c>
      <c r="O67" s="7">
        <v>1353.32</v>
      </c>
      <c r="P67" s="7">
        <v>1396.82</v>
      </c>
      <c r="Q67" s="7">
        <v>1356.61</v>
      </c>
      <c r="R67" s="7">
        <v>1361.84</v>
      </c>
      <c r="S67" s="7">
        <v>1417.92</v>
      </c>
      <c r="T67" s="7">
        <v>1388.42</v>
      </c>
      <c r="U67" s="7">
        <v>1419</v>
      </c>
      <c r="V67" s="7">
        <v>1385.02</v>
      </c>
      <c r="W67" s="7">
        <v>1335.1</v>
      </c>
      <c r="X67" s="7">
        <v>1307.93</v>
      </c>
      <c r="Y67" s="7">
        <v>1265.76</v>
      </c>
    </row>
    <row r="68" spans="1:25" x14ac:dyDescent="0.25">
      <c r="A68" s="6">
        <v>15</v>
      </c>
      <c r="B68" s="7">
        <v>1196.75</v>
      </c>
      <c r="C68" s="7">
        <v>1202.47</v>
      </c>
      <c r="D68" s="7">
        <v>1206.8699999999999</v>
      </c>
      <c r="E68" s="7">
        <v>1168.5999999999999</v>
      </c>
      <c r="F68" s="7">
        <v>1192.33</v>
      </c>
      <c r="G68" s="7">
        <v>1170.47</v>
      </c>
      <c r="H68" s="7">
        <v>1221.94</v>
      </c>
      <c r="I68" s="7">
        <v>1261.8699999999999</v>
      </c>
      <c r="J68" s="7">
        <v>1309.8</v>
      </c>
      <c r="K68" s="7">
        <v>1374.08</v>
      </c>
      <c r="L68" s="7">
        <v>1368.07</v>
      </c>
      <c r="M68" s="7">
        <v>1380.76</v>
      </c>
      <c r="N68" s="7">
        <v>1328.76</v>
      </c>
      <c r="O68" s="7">
        <v>1347.65</v>
      </c>
      <c r="P68" s="7">
        <v>1364.94</v>
      </c>
      <c r="Q68" s="7">
        <v>1360.24</v>
      </c>
      <c r="R68" s="7">
        <v>1331.4</v>
      </c>
      <c r="S68" s="7">
        <v>1385.93</v>
      </c>
      <c r="T68" s="7">
        <v>1354.1</v>
      </c>
      <c r="U68" s="7">
        <v>1385.38</v>
      </c>
      <c r="V68" s="7">
        <v>1281.3499999999999</v>
      </c>
      <c r="W68" s="7">
        <v>1293.05</v>
      </c>
      <c r="X68" s="7">
        <v>1282.57</v>
      </c>
      <c r="Y68" s="7">
        <v>1195.94</v>
      </c>
    </row>
    <row r="69" spans="1:25" x14ac:dyDescent="0.25">
      <c r="A69" s="6">
        <v>16</v>
      </c>
      <c r="B69" s="7">
        <v>1174.99</v>
      </c>
      <c r="C69" s="7">
        <v>1176.3499999999999</v>
      </c>
      <c r="D69" s="7">
        <v>1187.5999999999999</v>
      </c>
      <c r="E69" s="7">
        <v>1168.33</v>
      </c>
      <c r="F69" s="7">
        <v>1183.98</v>
      </c>
      <c r="G69" s="7">
        <v>1213.95</v>
      </c>
      <c r="H69" s="7">
        <v>1230.72</v>
      </c>
      <c r="I69" s="7">
        <v>1253.8900000000001</v>
      </c>
      <c r="J69" s="7">
        <v>1231.73</v>
      </c>
      <c r="K69" s="7">
        <v>1245.06</v>
      </c>
      <c r="L69" s="7">
        <v>1231.1099999999999</v>
      </c>
      <c r="M69" s="7">
        <v>1251.0999999999999</v>
      </c>
      <c r="N69" s="7">
        <v>1222.73</v>
      </c>
      <c r="O69" s="7">
        <v>1222.48</v>
      </c>
      <c r="P69" s="7">
        <v>1253</v>
      </c>
      <c r="Q69" s="7">
        <v>1239.51</v>
      </c>
      <c r="R69" s="7">
        <v>1218.3699999999999</v>
      </c>
      <c r="S69" s="7">
        <v>1267.1199999999999</v>
      </c>
      <c r="T69" s="7">
        <v>1281.55</v>
      </c>
      <c r="U69" s="7">
        <v>1301.03</v>
      </c>
      <c r="V69" s="7">
        <v>1261.76</v>
      </c>
      <c r="W69" s="7">
        <v>1242.25</v>
      </c>
      <c r="X69" s="7">
        <v>1212.69</v>
      </c>
      <c r="Y69" s="7">
        <v>1161.5999999999999</v>
      </c>
    </row>
    <row r="70" spans="1:25" x14ac:dyDescent="0.25">
      <c r="A70" s="6">
        <v>17</v>
      </c>
      <c r="B70" s="7">
        <v>1083.1099999999999</v>
      </c>
      <c r="C70" s="7">
        <v>1092.71</v>
      </c>
      <c r="D70" s="7">
        <v>1120.2</v>
      </c>
      <c r="E70" s="7">
        <v>1111.8</v>
      </c>
      <c r="F70" s="7">
        <v>1145.44</v>
      </c>
      <c r="G70" s="7">
        <v>1136.78</v>
      </c>
      <c r="H70" s="7">
        <v>1165.99</v>
      </c>
      <c r="I70" s="7">
        <v>1193.23</v>
      </c>
      <c r="J70" s="7">
        <v>1189.17</v>
      </c>
      <c r="K70" s="7">
        <v>1184.4100000000001</v>
      </c>
      <c r="L70" s="7">
        <v>1183.6600000000001</v>
      </c>
      <c r="M70" s="7">
        <v>1184.3399999999999</v>
      </c>
      <c r="N70" s="7">
        <v>1183.32</v>
      </c>
      <c r="O70" s="7">
        <v>1191.3699999999999</v>
      </c>
      <c r="P70" s="7">
        <v>1206.9100000000001</v>
      </c>
      <c r="Q70" s="7">
        <v>1192.07</v>
      </c>
      <c r="R70" s="7">
        <v>1184.74</v>
      </c>
      <c r="S70" s="7">
        <v>1222.3399999999999</v>
      </c>
      <c r="T70" s="7">
        <v>1224.54</v>
      </c>
      <c r="U70" s="7">
        <v>1246.1300000000001</v>
      </c>
      <c r="V70" s="7">
        <v>1205.3499999999999</v>
      </c>
      <c r="W70" s="7">
        <v>1187.9000000000001</v>
      </c>
      <c r="X70" s="7">
        <v>1144.3</v>
      </c>
      <c r="Y70" s="7">
        <v>1106</v>
      </c>
    </row>
    <row r="71" spans="1:25" x14ac:dyDescent="0.25">
      <c r="A71" s="6">
        <v>18</v>
      </c>
      <c r="B71" s="7">
        <v>1132.8800000000001</v>
      </c>
      <c r="C71" s="7">
        <v>1132.43</v>
      </c>
      <c r="D71" s="7">
        <v>1170.3499999999999</v>
      </c>
      <c r="E71" s="7">
        <v>1158.26</v>
      </c>
      <c r="F71" s="7">
        <v>1199.1099999999999</v>
      </c>
      <c r="G71" s="7">
        <v>1191.27</v>
      </c>
      <c r="H71" s="7">
        <v>1216.77</v>
      </c>
      <c r="I71" s="7">
        <v>1250.81</v>
      </c>
      <c r="J71" s="7">
        <v>1226.72</v>
      </c>
      <c r="K71" s="7">
        <v>1250.44</v>
      </c>
      <c r="L71" s="7">
        <v>1243.75</v>
      </c>
      <c r="M71" s="7">
        <v>1247.3900000000001</v>
      </c>
      <c r="N71" s="7">
        <v>1226.55</v>
      </c>
      <c r="O71" s="7">
        <v>1232.6400000000001</v>
      </c>
      <c r="P71" s="7">
        <v>1269.82</v>
      </c>
      <c r="Q71" s="7">
        <v>1231.27</v>
      </c>
      <c r="R71" s="7">
        <v>1223.21</v>
      </c>
      <c r="S71" s="7">
        <v>1261.8900000000001</v>
      </c>
      <c r="T71" s="7">
        <v>1285.2</v>
      </c>
      <c r="U71" s="7">
        <v>1310.75</v>
      </c>
      <c r="V71" s="7">
        <v>1324.83</v>
      </c>
      <c r="W71" s="7">
        <v>1301.6600000000001</v>
      </c>
      <c r="X71" s="7">
        <v>1239.8499999999999</v>
      </c>
      <c r="Y71" s="7">
        <v>1173.8800000000001</v>
      </c>
    </row>
    <row r="72" spans="1:25" x14ac:dyDescent="0.25">
      <c r="A72" s="6">
        <v>19</v>
      </c>
      <c r="B72" s="7">
        <v>1245.3699999999999</v>
      </c>
      <c r="C72" s="7">
        <v>1253.1500000000001</v>
      </c>
      <c r="D72" s="7">
        <v>1276.8</v>
      </c>
      <c r="E72" s="7">
        <v>1261.1500000000001</v>
      </c>
      <c r="F72" s="7">
        <v>1309.0899999999999</v>
      </c>
      <c r="G72" s="7">
        <v>1293.18</v>
      </c>
      <c r="H72" s="7">
        <v>1340.71</v>
      </c>
      <c r="I72" s="7">
        <v>1319.54</v>
      </c>
      <c r="J72" s="7">
        <v>1315.41</v>
      </c>
      <c r="K72" s="7">
        <v>1308.98</v>
      </c>
      <c r="L72" s="7">
        <v>1300.6500000000001</v>
      </c>
      <c r="M72" s="7">
        <v>1296.26</v>
      </c>
      <c r="N72" s="7">
        <v>1267.1600000000001</v>
      </c>
      <c r="O72" s="7">
        <v>1265.9100000000001</v>
      </c>
      <c r="P72" s="7">
        <v>1282.06</v>
      </c>
      <c r="Q72" s="7">
        <v>1278.2</v>
      </c>
      <c r="R72" s="7">
        <v>1308.51</v>
      </c>
      <c r="S72" s="7">
        <v>1341.59</v>
      </c>
      <c r="T72" s="7">
        <v>1367.97</v>
      </c>
      <c r="U72" s="7">
        <v>1393.71</v>
      </c>
      <c r="V72" s="7">
        <v>1333.7</v>
      </c>
      <c r="W72" s="7">
        <v>1321.63</v>
      </c>
      <c r="X72" s="7">
        <v>1283.32</v>
      </c>
      <c r="Y72" s="7">
        <v>1213.05</v>
      </c>
    </row>
    <row r="73" spans="1:25" x14ac:dyDescent="0.25">
      <c r="A73" s="6">
        <v>20</v>
      </c>
      <c r="B73" s="7">
        <v>1161.48</v>
      </c>
      <c r="C73" s="7">
        <v>1160.72</v>
      </c>
      <c r="D73" s="7">
        <v>1211.08</v>
      </c>
      <c r="E73" s="7">
        <v>1194.1500000000001</v>
      </c>
      <c r="F73" s="7">
        <v>1242.29</v>
      </c>
      <c r="G73" s="7">
        <v>1230.03</v>
      </c>
      <c r="H73" s="7">
        <v>1263</v>
      </c>
      <c r="I73" s="7">
        <v>1285.1300000000001</v>
      </c>
      <c r="J73" s="7">
        <v>1284.53</v>
      </c>
      <c r="K73" s="7">
        <v>1281.83</v>
      </c>
      <c r="L73" s="7">
        <v>1275.6500000000001</v>
      </c>
      <c r="M73" s="7">
        <v>1274.8</v>
      </c>
      <c r="N73" s="7">
        <v>1275.6500000000001</v>
      </c>
      <c r="O73" s="7">
        <v>1283.6199999999999</v>
      </c>
      <c r="P73" s="7">
        <v>1297.08</v>
      </c>
      <c r="Q73" s="7">
        <v>1274.33</v>
      </c>
      <c r="R73" s="7">
        <v>1283.77</v>
      </c>
      <c r="S73" s="7">
        <v>1329.27</v>
      </c>
      <c r="T73" s="7">
        <v>1312.85</v>
      </c>
      <c r="U73" s="7">
        <v>1342.92</v>
      </c>
      <c r="V73" s="7">
        <v>1318.34</v>
      </c>
      <c r="W73" s="7">
        <v>1297.28</v>
      </c>
      <c r="X73" s="7">
        <v>1255.76</v>
      </c>
      <c r="Y73" s="7">
        <v>1194.81</v>
      </c>
    </row>
    <row r="74" spans="1:25" x14ac:dyDescent="0.25">
      <c r="A74" s="6">
        <v>21</v>
      </c>
      <c r="B74" s="7">
        <v>1318.4</v>
      </c>
      <c r="C74" s="7">
        <v>1309.4100000000001</v>
      </c>
      <c r="D74" s="7">
        <v>1317.76</v>
      </c>
      <c r="E74" s="7">
        <v>1286.1500000000001</v>
      </c>
      <c r="F74" s="7">
        <v>1335.49</v>
      </c>
      <c r="G74" s="7">
        <v>1325.58</v>
      </c>
      <c r="H74" s="7">
        <v>1322.29</v>
      </c>
      <c r="I74" s="7">
        <v>1413.43</v>
      </c>
      <c r="J74" s="7">
        <v>1428.98</v>
      </c>
      <c r="K74" s="7">
        <v>1433.13</v>
      </c>
      <c r="L74" s="7">
        <v>1429.44</v>
      </c>
      <c r="M74" s="7">
        <v>1419.49</v>
      </c>
      <c r="N74" s="7">
        <v>1395.3</v>
      </c>
      <c r="O74" s="7">
        <v>1410.32</v>
      </c>
      <c r="P74" s="7">
        <v>1426.91</v>
      </c>
      <c r="Q74" s="7">
        <v>1423</v>
      </c>
      <c r="R74" s="7">
        <v>1433.54</v>
      </c>
      <c r="S74" s="7">
        <v>1456.5</v>
      </c>
      <c r="T74" s="7">
        <v>1494.09</v>
      </c>
      <c r="U74" s="7">
        <v>1492.63</v>
      </c>
      <c r="V74" s="7">
        <v>1458.23</v>
      </c>
      <c r="W74" s="7">
        <v>1424.91</v>
      </c>
      <c r="X74" s="7">
        <v>1387.19</v>
      </c>
      <c r="Y74" s="7">
        <v>1312.72</v>
      </c>
    </row>
    <row r="75" spans="1:25" x14ac:dyDescent="0.25">
      <c r="A75" s="6">
        <v>22</v>
      </c>
      <c r="B75" s="7">
        <v>1276.51</v>
      </c>
      <c r="C75" s="7">
        <v>1270.1099999999999</v>
      </c>
      <c r="D75" s="7">
        <v>1285.3499999999999</v>
      </c>
      <c r="E75" s="7">
        <v>1244.29</v>
      </c>
      <c r="F75" s="7">
        <v>1288.92</v>
      </c>
      <c r="G75" s="7">
        <v>1278.24</v>
      </c>
      <c r="H75" s="7">
        <v>1260.07</v>
      </c>
      <c r="I75" s="7">
        <v>1310.3800000000001</v>
      </c>
      <c r="J75" s="7">
        <v>1370.59</v>
      </c>
      <c r="K75" s="7">
        <v>1390.74</v>
      </c>
      <c r="L75" s="7">
        <v>1389.85</v>
      </c>
      <c r="M75" s="7">
        <v>1383.65</v>
      </c>
      <c r="N75" s="7">
        <v>1368.63</v>
      </c>
      <c r="O75" s="7">
        <v>1382.72</v>
      </c>
      <c r="P75" s="7">
        <v>1393.13</v>
      </c>
      <c r="Q75" s="7">
        <v>1394.23</v>
      </c>
      <c r="R75" s="7">
        <v>1409.11</v>
      </c>
      <c r="S75" s="7">
        <v>1442.53</v>
      </c>
      <c r="T75" s="7">
        <v>1457.87</v>
      </c>
      <c r="U75" s="7">
        <v>1466.67</v>
      </c>
      <c r="V75" s="7">
        <v>1438.23</v>
      </c>
      <c r="W75" s="7">
        <v>1404.06</v>
      </c>
      <c r="X75" s="7">
        <v>1345.62</v>
      </c>
      <c r="Y75" s="7">
        <v>1259.94</v>
      </c>
    </row>
    <row r="76" spans="1:25" x14ac:dyDescent="0.25">
      <c r="A76" s="6">
        <v>23</v>
      </c>
      <c r="B76" s="7">
        <v>1258.19</v>
      </c>
      <c r="C76" s="7">
        <v>1268.92</v>
      </c>
      <c r="D76" s="7">
        <v>1283.8</v>
      </c>
      <c r="E76" s="7">
        <v>1273.08</v>
      </c>
      <c r="F76" s="7">
        <v>1327.33</v>
      </c>
      <c r="G76" s="7">
        <v>1324.26</v>
      </c>
      <c r="H76" s="7">
        <v>1344.96</v>
      </c>
      <c r="I76" s="7">
        <v>1381.21</v>
      </c>
      <c r="J76" s="7">
        <v>1380.74</v>
      </c>
      <c r="K76" s="7">
        <v>1376.88</v>
      </c>
      <c r="L76" s="7">
        <v>1371.39</v>
      </c>
      <c r="M76" s="7">
        <v>1372.93</v>
      </c>
      <c r="N76" s="7">
        <v>1362.01</v>
      </c>
      <c r="O76" s="7">
        <v>1364.88</v>
      </c>
      <c r="P76" s="7">
        <v>1378.31</v>
      </c>
      <c r="Q76" s="7">
        <v>1372.89</v>
      </c>
      <c r="R76" s="7">
        <v>1361.49</v>
      </c>
      <c r="S76" s="7">
        <v>1400.89</v>
      </c>
      <c r="T76" s="7">
        <v>1413.41</v>
      </c>
      <c r="U76" s="7">
        <v>1424.42</v>
      </c>
      <c r="V76" s="7">
        <v>1358.63</v>
      </c>
      <c r="W76" s="7">
        <v>1340.06</v>
      </c>
      <c r="X76" s="7">
        <v>1260.31</v>
      </c>
      <c r="Y76" s="7">
        <v>1210.8399999999999</v>
      </c>
    </row>
    <row r="77" spans="1:25" x14ac:dyDescent="0.25">
      <c r="A77" s="6">
        <v>24</v>
      </c>
      <c r="B77" s="7">
        <v>1186.3900000000001</v>
      </c>
      <c r="C77" s="7">
        <v>1152.6400000000001</v>
      </c>
      <c r="D77" s="7">
        <v>1215.1500000000001</v>
      </c>
      <c r="E77" s="7">
        <v>1202.8800000000001</v>
      </c>
      <c r="F77" s="7">
        <v>1188.7</v>
      </c>
      <c r="G77" s="7">
        <v>1233.98</v>
      </c>
      <c r="H77" s="7">
        <v>1271.22</v>
      </c>
      <c r="I77" s="7">
        <v>1303.1199999999999</v>
      </c>
      <c r="J77" s="7">
        <v>1266.5899999999999</v>
      </c>
      <c r="K77" s="7">
        <v>1268.5999999999999</v>
      </c>
      <c r="L77" s="7">
        <v>1271.1300000000001</v>
      </c>
      <c r="M77" s="7">
        <v>1272.79</v>
      </c>
      <c r="N77" s="7">
        <v>1275.99</v>
      </c>
      <c r="O77" s="7">
        <v>1287.3399999999999</v>
      </c>
      <c r="P77" s="7">
        <v>1298.26</v>
      </c>
      <c r="Q77" s="7">
        <v>1272.55</v>
      </c>
      <c r="R77" s="7">
        <v>1277.47</v>
      </c>
      <c r="S77" s="7">
        <v>1297.94</v>
      </c>
      <c r="T77" s="7">
        <v>1319.8</v>
      </c>
      <c r="U77" s="7">
        <v>1342.14</v>
      </c>
      <c r="V77" s="7">
        <v>1323.18</v>
      </c>
      <c r="W77" s="7">
        <v>1298.9100000000001</v>
      </c>
      <c r="X77" s="7">
        <v>1241.93</v>
      </c>
      <c r="Y77" s="7">
        <v>1182.29</v>
      </c>
    </row>
    <row r="78" spans="1:25" x14ac:dyDescent="0.25">
      <c r="A78" s="6">
        <v>25</v>
      </c>
      <c r="B78" s="7">
        <v>1198.08</v>
      </c>
      <c r="C78" s="7">
        <v>1200.0899999999999</v>
      </c>
      <c r="D78" s="7">
        <v>1228.6500000000001</v>
      </c>
      <c r="E78" s="7">
        <v>1213.83</v>
      </c>
      <c r="F78" s="7">
        <v>1259.1099999999999</v>
      </c>
      <c r="G78" s="7">
        <v>1254.0899999999999</v>
      </c>
      <c r="H78" s="7">
        <v>1272.47</v>
      </c>
      <c r="I78" s="7">
        <v>1327.84</v>
      </c>
      <c r="J78" s="7">
        <v>1329.76</v>
      </c>
      <c r="K78" s="7">
        <v>1310.2</v>
      </c>
      <c r="L78" s="7">
        <v>1312.06</v>
      </c>
      <c r="M78" s="7">
        <v>1311.8</v>
      </c>
      <c r="N78" s="7">
        <v>1312.55</v>
      </c>
      <c r="O78" s="7">
        <v>1319.98</v>
      </c>
      <c r="P78" s="7">
        <v>1332.14</v>
      </c>
      <c r="Q78" s="7">
        <v>1325.46</v>
      </c>
      <c r="R78" s="7">
        <v>1313.8</v>
      </c>
      <c r="S78" s="7">
        <v>1343.25</v>
      </c>
      <c r="T78" s="7">
        <v>1374.88</v>
      </c>
      <c r="U78" s="7">
        <v>1393.36</v>
      </c>
      <c r="V78" s="7">
        <v>1350.71</v>
      </c>
      <c r="W78" s="7">
        <v>1310.1600000000001</v>
      </c>
      <c r="X78" s="7">
        <v>1246.8399999999999</v>
      </c>
      <c r="Y78" s="7">
        <v>1223.25</v>
      </c>
    </row>
    <row r="79" spans="1:25" x14ac:dyDescent="0.25">
      <c r="A79" s="6">
        <v>26</v>
      </c>
      <c r="B79" s="7">
        <v>1254.6300000000001</v>
      </c>
      <c r="C79" s="7">
        <v>1252.05</v>
      </c>
      <c r="D79" s="7">
        <v>1281.3800000000001</v>
      </c>
      <c r="E79" s="7">
        <v>1292.21</v>
      </c>
      <c r="F79" s="7">
        <v>1352.34</v>
      </c>
      <c r="G79" s="7">
        <v>1398.27</v>
      </c>
      <c r="H79" s="7">
        <v>1401.48</v>
      </c>
      <c r="I79" s="7">
        <v>1405.73</v>
      </c>
      <c r="J79" s="7">
        <v>1403.7</v>
      </c>
      <c r="K79" s="7">
        <v>1390.78</v>
      </c>
      <c r="L79" s="7">
        <v>1375.29</v>
      </c>
      <c r="M79" s="7">
        <v>1373.36</v>
      </c>
      <c r="N79" s="7">
        <v>1371.46</v>
      </c>
      <c r="O79" s="7">
        <v>1378.61</v>
      </c>
      <c r="P79" s="7">
        <v>1393.82</v>
      </c>
      <c r="Q79" s="7">
        <v>1386.87</v>
      </c>
      <c r="R79" s="7">
        <v>1377.46</v>
      </c>
      <c r="S79" s="7">
        <v>1413.34</v>
      </c>
      <c r="T79" s="7">
        <v>1402.67</v>
      </c>
      <c r="U79" s="7">
        <v>1425.17</v>
      </c>
      <c r="V79" s="7">
        <v>1429.37</v>
      </c>
      <c r="W79" s="7">
        <v>1379.87</v>
      </c>
      <c r="X79" s="7">
        <v>1349.06</v>
      </c>
      <c r="Y79" s="7">
        <v>1268.28</v>
      </c>
    </row>
    <row r="80" spans="1:25" x14ac:dyDescent="0.25">
      <c r="A80" s="6">
        <v>27</v>
      </c>
      <c r="B80" s="7">
        <v>1275.04</v>
      </c>
      <c r="C80" s="7">
        <v>1270.4100000000001</v>
      </c>
      <c r="D80" s="7">
        <v>1347.2</v>
      </c>
      <c r="E80" s="7">
        <v>1327.3</v>
      </c>
      <c r="F80" s="7">
        <v>1420.97</v>
      </c>
      <c r="G80" s="7">
        <v>1433.33</v>
      </c>
      <c r="H80" s="7">
        <v>1446.9</v>
      </c>
      <c r="I80" s="7">
        <v>1566.71</v>
      </c>
      <c r="J80" s="7">
        <v>1554.57</v>
      </c>
      <c r="K80" s="7">
        <v>1516.83</v>
      </c>
      <c r="L80" s="7">
        <v>1498.28</v>
      </c>
      <c r="M80" s="7">
        <v>1479.68</v>
      </c>
      <c r="N80" s="7">
        <v>1448.48</v>
      </c>
      <c r="O80" s="7">
        <v>1500.71</v>
      </c>
      <c r="P80" s="7">
        <v>1553.18</v>
      </c>
      <c r="Q80" s="7">
        <v>1456.99</v>
      </c>
      <c r="R80" s="7">
        <v>1442.37</v>
      </c>
      <c r="S80" s="7">
        <v>1406.27</v>
      </c>
      <c r="T80" s="7">
        <v>1447.13</v>
      </c>
      <c r="U80" s="7">
        <v>1476.11</v>
      </c>
      <c r="V80" s="7">
        <v>1444.97</v>
      </c>
      <c r="W80" s="7">
        <v>1449.4</v>
      </c>
      <c r="X80" s="7">
        <v>1379.92</v>
      </c>
      <c r="Y80" s="7">
        <v>1353.45</v>
      </c>
    </row>
    <row r="81" spans="1:25" x14ac:dyDescent="0.25">
      <c r="A81" s="6">
        <v>28</v>
      </c>
      <c r="B81" s="7">
        <v>1456.68</v>
      </c>
      <c r="C81" s="7">
        <v>1420.27</v>
      </c>
      <c r="D81" s="7">
        <v>1443.76</v>
      </c>
      <c r="E81" s="7">
        <v>1398.79</v>
      </c>
      <c r="F81" s="7">
        <v>1462.3</v>
      </c>
      <c r="G81" s="7">
        <v>1465.24</v>
      </c>
      <c r="H81" s="7">
        <v>1465.28</v>
      </c>
      <c r="I81" s="7">
        <v>1515.12</v>
      </c>
      <c r="J81" s="7">
        <v>1547.97</v>
      </c>
      <c r="K81" s="7">
        <v>1561.89</v>
      </c>
      <c r="L81" s="7">
        <v>1563.19</v>
      </c>
      <c r="M81" s="7">
        <v>1539.4</v>
      </c>
      <c r="N81" s="7">
        <v>1562.53</v>
      </c>
      <c r="O81" s="7">
        <v>1584.08</v>
      </c>
      <c r="P81" s="7">
        <v>1720.14</v>
      </c>
      <c r="Q81" s="7">
        <v>1717.91</v>
      </c>
      <c r="R81" s="7">
        <v>1719.34</v>
      </c>
      <c r="S81" s="7">
        <v>1724.5</v>
      </c>
      <c r="T81" s="7">
        <v>1627.22</v>
      </c>
      <c r="U81" s="7">
        <v>1657.66</v>
      </c>
      <c r="V81" s="7">
        <v>1452.49</v>
      </c>
      <c r="W81" s="7">
        <v>1467.62</v>
      </c>
      <c r="X81" s="7">
        <v>1479.77</v>
      </c>
      <c r="Y81" s="7">
        <v>1393.67</v>
      </c>
    </row>
    <row r="82" spans="1:25" x14ac:dyDescent="0.25">
      <c r="A82" s="6">
        <v>29</v>
      </c>
      <c r="B82" s="7">
        <v>1515.89</v>
      </c>
      <c r="C82" s="7">
        <v>1511.9</v>
      </c>
      <c r="D82" s="7">
        <v>1510.38</v>
      </c>
      <c r="E82" s="7">
        <v>1495.07</v>
      </c>
      <c r="F82" s="7">
        <v>1489.01</v>
      </c>
      <c r="G82" s="7">
        <v>1471.18</v>
      </c>
      <c r="H82" s="7">
        <v>1455.16</v>
      </c>
      <c r="I82" s="7">
        <v>1684.14</v>
      </c>
      <c r="J82" s="7">
        <v>1728.27</v>
      </c>
      <c r="K82" s="7">
        <v>1727.55</v>
      </c>
      <c r="L82" s="7">
        <v>1724.52</v>
      </c>
      <c r="M82" s="7">
        <v>1725.21</v>
      </c>
      <c r="N82" s="7">
        <v>1724.99</v>
      </c>
      <c r="O82" s="7">
        <v>1721.88</v>
      </c>
      <c r="P82" s="7">
        <v>1719.87</v>
      </c>
      <c r="Q82" s="7">
        <v>1718.63</v>
      </c>
      <c r="R82" s="7">
        <v>1719.08</v>
      </c>
      <c r="S82" s="7">
        <v>1727.72</v>
      </c>
      <c r="T82" s="7">
        <v>1736.43</v>
      </c>
      <c r="U82" s="7">
        <v>1743.91</v>
      </c>
      <c r="V82" s="7">
        <v>1749.89</v>
      </c>
      <c r="W82" s="7">
        <v>1755.44</v>
      </c>
      <c r="X82" s="7">
        <v>1740.68</v>
      </c>
      <c r="Y82" s="7">
        <v>1513.5</v>
      </c>
    </row>
    <row r="83" spans="1:25" x14ac:dyDescent="0.25">
      <c r="A83" s="6">
        <v>30</v>
      </c>
      <c r="B83" s="7">
        <v>1514.38</v>
      </c>
      <c r="C83" s="7">
        <v>1511.37</v>
      </c>
      <c r="D83" s="7">
        <v>1504.25</v>
      </c>
      <c r="E83" s="7">
        <v>1584.38</v>
      </c>
      <c r="F83" s="7">
        <v>1469.1</v>
      </c>
      <c r="G83" s="7">
        <v>1451.46</v>
      </c>
      <c r="H83" s="7">
        <v>1605.29</v>
      </c>
      <c r="I83" s="7">
        <v>1623.02</v>
      </c>
      <c r="J83" s="7">
        <v>1626.92</v>
      </c>
      <c r="K83" s="7">
        <v>1613.47</v>
      </c>
      <c r="L83" s="7">
        <v>1604.93</v>
      </c>
      <c r="M83" s="7">
        <v>1605.81</v>
      </c>
      <c r="N83" s="7">
        <v>1595.24</v>
      </c>
      <c r="O83" s="7">
        <v>1609.92</v>
      </c>
      <c r="P83" s="7">
        <v>1627.77</v>
      </c>
      <c r="Q83" s="7">
        <v>1627.24</v>
      </c>
      <c r="R83" s="7">
        <v>1609.75</v>
      </c>
      <c r="S83" s="7">
        <v>1663.54</v>
      </c>
      <c r="T83" s="7">
        <v>1688.18</v>
      </c>
      <c r="U83" s="7">
        <v>1742.18</v>
      </c>
      <c r="V83" s="7">
        <v>1484.64</v>
      </c>
      <c r="W83" s="7">
        <v>1497.5</v>
      </c>
      <c r="X83" s="7">
        <v>1503.46</v>
      </c>
      <c r="Y83" s="7">
        <v>1389.69</v>
      </c>
    </row>
    <row r="84" spans="1:25" x14ac:dyDescent="0.25">
      <c r="A84" s="6">
        <v>31</v>
      </c>
      <c r="B84" s="7">
        <v>1189.31</v>
      </c>
      <c r="C84" s="7">
        <v>1203.9000000000001</v>
      </c>
      <c r="D84" s="7">
        <v>1380.6</v>
      </c>
      <c r="E84" s="7">
        <v>1190.0899999999999</v>
      </c>
      <c r="F84" s="7">
        <v>1234.33</v>
      </c>
      <c r="G84" s="7">
        <v>1220.42</v>
      </c>
      <c r="H84" s="7">
        <v>1293.6099999999999</v>
      </c>
      <c r="I84" s="7">
        <v>1371.24</v>
      </c>
      <c r="J84" s="7">
        <v>1283.1500000000001</v>
      </c>
      <c r="K84" s="7">
        <v>1266.8</v>
      </c>
      <c r="L84" s="7">
        <v>1253.32</v>
      </c>
      <c r="M84" s="7">
        <v>1250.3399999999999</v>
      </c>
      <c r="N84" s="7">
        <v>1246.6500000000001</v>
      </c>
      <c r="O84" s="7">
        <v>1251.24</v>
      </c>
      <c r="P84" s="7">
        <v>1272.04</v>
      </c>
      <c r="Q84" s="7">
        <v>1268.0899999999999</v>
      </c>
      <c r="R84" s="7">
        <v>1239.4100000000001</v>
      </c>
      <c r="S84" s="7">
        <v>1283.26</v>
      </c>
      <c r="T84" s="7">
        <v>1304.92</v>
      </c>
      <c r="U84" s="7">
        <v>1326.66</v>
      </c>
      <c r="V84" s="7">
        <v>1257.19</v>
      </c>
      <c r="W84" s="7">
        <v>1238.74</v>
      </c>
      <c r="X84" s="7">
        <v>1211.8399999999999</v>
      </c>
      <c r="Y84" s="7">
        <v>1164.51</v>
      </c>
    </row>
    <row r="85" spans="1:25" ht="18" customHeight="1" x14ac:dyDescent="0.25">
      <c r="A85" s="51" t="s">
        <v>41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x14ac:dyDescent="0.25">
      <c r="A86" s="10" t="s">
        <v>15</v>
      </c>
      <c r="B86" s="4" t="s">
        <v>16</v>
      </c>
      <c r="C86" s="4" t="s">
        <v>17</v>
      </c>
      <c r="D86" s="4" t="s">
        <v>18</v>
      </c>
      <c r="E86" s="4" t="s">
        <v>19</v>
      </c>
      <c r="F86" s="4" t="s">
        <v>20</v>
      </c>
      <c r="G86" s="4" t="s">
        <v>21</v>
      </c>
      <c r="H86" s="4" t="s">
        <v>22</v>
      </c>
      <c r="I86" s="4" t="s">
        <v>23</v>
      </c>
      <c r="J86" s="4" t="s">
        <v>24</v>
      </c>
      <c r="K86" s="4" t="s">
        <v>25</v>
      </c>
      <c r="L86" s="4" t="s">
        <v>26</v>
      </c>
      <c r="M86" s="4" t="s">
        <v>27</v>
      </c>
      <c r="N86" s="4" t="s">
        <v>28</v>
      </c>
      <c r="O86" s="4" t="s">
        <v>29</v>
      </c>
      <c r="P86" s="4" t="s">
        <v>30</v>
      </c>
      <c r="Q86" s="3" t="s">
        <v>31</v>
      </c>
      <c r="R86" s="4" t="s">
        <v>32</v>
      </c>
      <c r="S86" s="4" t="s">
        <v>33</v>
      </c>
      <c r="T86" s="4" t="s">
        <v>34</v>
      </c>
      <c r="U86" s="4" t="s">
        <v>35</v>
      </c>
      <c r="V86" s="4" t="s">
        <v>36</v>
      </c>
      <c r="W86" s="4" t="s">
        <v>37</v>
      </c>
      <c r="X86" s="4" t="s">
        <v>38</v>
      </c>
      <c r="Y86" s="5" t="s">
        <v>39</v>
      </c>
    </row>
    <row r="87" spans="1:25" ht="15.75" customHeight="1" x14ac:dyDescent="0.25">
      <c r="A87" s="6">
        <v>1</v>
      </c>
      <c r="B87" s="7">
        <v>50.53</v>
      </c>
      <c r="C87" s="7">
        <v>45.49</v>
      </c>
      <c r="D87" s="7">
        <v>61.42</v>
      </c>
      <c r="E87" s="7">
        <v>76.569999999999993</v>
      </c>
      <c r="F87" s="7">
        <v>94.36</v>
      </c>
      <c r="G87" s="7">
        <v>117.47</v>
      </c>
      <c r="H87" s="7">
        <v>127.53</v>
      </c>
      <c r="I87" s="7">
        <v>121.24</v>
      </c>
      <c r="J87" s="7">
        <v>115.86</v>
      </c>
      <c r="K87" s="7">
        <v>105.82</v>
      </c>
      <c r="L87" s="7">
        <v>86.77</v>
      </c>
      <c r="M87" s="7">
        <v>95.75</v>
      </c>
      <c r="N87" s="7">
        <v>109.57</v>
      </c>
      <c r="O87" s="7">
        <v>100.33</v>
      </c>
      <c r="P87" s="7">
        <v>21.38</v>
      </c>
      <c r="Q87" s="7">
        <v>51.5</v>
      </c>
      <c r="R87" s="7">
        <v>23.23</v>
      </c>
      <c r="S87" s="7">
        <v>0.04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5.98</v>
      </c>
    </row>
    <row r="88" spans="1:25" x14ac:dyDescent="0.25">
      <c r="A88" s="6">
        <v>2</v>
      </c>
      <c r="B88" s="7">
        <v>178.81</v>
      </c>
      <c r="C88" s="7">
        <v>223.69</v>
      </c>
      <c r="D88" s="7">
        <v>232.4</v>
      </c>
      <c r="E88" s="7">
        <v>246.81</v>
      </c>
      <c r="F88" s="7">
        <v>222.22</v>
      </c>
      <c r="G88" s="7">
        <v>254.34</v>
      </c>
      <c r="H88" s="7">
        <v>198.6</v>
      </c>
      <c r="I88" s="7">
        <v>277.17</v>
      </c>
      <c r="J88" s="7">
        <v>283.14999999999998</v>
      </c>
      <c r="K88" s="7">
        <v>381.94</v>
      </c>
      <c r="L88" s="7">
        <v>278.97000000000003</v>
      </c>
      <c r="M88" s="7">
        <v>65.180000000000007</v>
      </c>
      <c r="N88" s="7">
        <v>124.98</v>
      </c>
      <c r="O88" s="7">
        <v>100.28</v>
      </c>
      <c r="P88" s="7">
        <v>120.85</v>
      </c>
      <c r="Q88" s="7">
        <v>85.37</v>
      </c>
      <c r="R88" s="7">
        <v>152.55000000000001</v>
      </c>
      <c r="S88" s="7">
        <v>76.2</v>
      </c>
      <c r="T88" s="7">
        <v>63.06</v>
      </c>
      <c r="U88" s="7">
        <v>41.58</v>
      </c>
      <c r="V88" s="7">
        <v>69.98</v>
      </c>
      <c r="W88" s="7">
        <v>110.64</v>
      </c>
      <c r="X88" s="7">
        <v>92.86</v>
      </c>
      <c r="Y88" s="7">
        <v>776.9</v>
      </c>
    </row>
    <row r="89" spans="1:25" x14ac:dyDescent="0.25">
      <c r="A89" s="6">
        <v>3</v>
      </c>
      <c r="B89" s="7">
        <v>114.75</v>
      </c>
      <c r="C89" s="7">
        <v>127.06</v>
      </c>
      <c r="D89" s="7">
        <v>150.12</v>
      </c>
      <c r="E89" s="7">
        <v>147.63</v>
      </c>
      <c r="F89" s="7">
        <v>140.21</v>
      </c>
      <c r="G89" s="7">
        <v>146.41</v>
      </c>
      <c r="H89" s="7">
        <v>142.66</v>
      </c>
      <c r="I89" s="7">
        <v>124.38</v>
      </c>
      <c r="J89" s="7">
        <v>160.72</v>
      </c>
      <c r="K89" s="7">
        <v>134.47</v>
      </c>
      <c r="L89" s="7">
        <v>98.07</v>
      </c>
      <c r="M89" s="7">
        <v>33.33</v>
      </c>
      <c r="N89" s="7">
        <v>167.83</v>
      </c>
      <c r="O89" s="7">
        <v>102.58</v>
      </c>
      <c r="P89" s="7">
        <v>121.49</v>
      </c>
      <c r="Q89" s="7">
        <v>181.51</v>
      </c>
      <c r="R89" s="7">
        <v>123.46</v>
      </c>
      <c r="S89" s="7">
        <v>53.5</v>
      </c>
      <c r="T89" s="7">
        <v>112.41</v>
      </c>
      <c r="U89" s="7">
        <v>110.93</v>
      </c>
      <c r="V89" s="7">
        <v>110.22</v>
      </c>
      <c r="W89" s="7">
        <v>124.6</v>
      </c>
      <c r="X89" s="7">
        <v>163.43</v>
      </c>
      <c r="Y89" s="7">
        <v>2201.5</v>
      </c>
    </row>
    <row r="90" spans="1:25" x14ac:dyDescent="0.25">
      <c r="A90" s="6">
        <v>4</v>
      </c>
      <c r="B90" s="7">
        <v>67.290000000000006</v>
      </c>
      <c r="C90" s="7">
        <v>90.76</v>
      </c>
      <c r="D90" s="7">
        <v>98.47</v>
      </c>
      <c r="E90" s="7">
        <v>90.4</v>
      </c>
      <c r="F90" s="7">
        <v>98.46</v>
      </c>
      <c r="G90" s="7">
        <v>95.85</v>
      </c>
      <c r="H90" s="7">
        <v>89.26</v>
      </c>
      <c r="I90" s="7">
        <v>120.28</v>
      </c>
      <c r="J90" s="7">
        <v>125.7</v>
      </c>
      <c r="K90" s="7">
        <v>115.26</v>
      </c>
      <c r="L90" s="7">
        <v>102.47</v>
      </c>
      <c r="M90" s="7">
        <v>114.3</v>
      </c>
      <c r="N90" s="7">
        <v>102.44</v>
      </c>
      <c r="O90" s="7">
        <v>131.72</v>
      </c>
      <c r="P90" s="7">
        <v>129.77000000000001</v>
      </c>
      <c r="Q90" s="7">
        <v>98.73</v>
      </c>
      <c r="R90" s="7">
        <v>84.75</v>
      </c>
      <c r="S90" s="7">
        <v>6.8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</row>
    <row r="91" spans="1:25" x14ac:dyDescent="0.25">
      <c r="A91" s="6">
        <v>5</v>
      </c>
      <c r="B91" s="7">
        <v>62.4</v>
      </c>
      <c r="C91" s="7">
        <v>97.38</v>
      </c>
      <c r="D91" s="7">
        <v>96.12</v>
      </c>
      <c r="E91" s="7">
        <v>119.64</v>
      </c>
      <c r="F91" s="7">
        <v>127.43</v>
      </c>
      <c r="G91" s="7">
        <v>140.02000000000001</v>
      </c>
      <c r="H91" s="7">
        <v>114.34</v>
      </c>
      <c r="I91" s="7">
        <v>144.13999999999999</v>
      </c>
      <c r="J91" s="7">
        <v>123.48</v>
      </c>
      <c r="K91" s="7">
        <v>87.69</v>
      </c>
      <c r="L91" s="7">
        <v>67.73</v>
      </c>
      <c r="M91" s="7">
        <v>102.86</v>
      </c>
      <c r="N91" s="7">
        <v>98.06</v>
      </c>
      <c r="O91" s="7">
        <v>125.69</v>
      </c>
      <c r="P91" s="7">
        <v>104.42</v>
      </c>
      <c r="Q91" s="7">
        <v>0</v>
      </c>
      <c r="R91" s="7">
        <v>45.22</v>
      </c>
      <c r="S91" s="7">
        <v>49.9</v>
      </c>
      <c r="T91" s="7">
        <v>36.17</v>
      </c>
      <c r="U91" s="7">
        <v>64.040000000000006</v>
      </c>
      <c r="V91" s="7">
        <v>54.3</v>
      </c>
      <c r="W91" s="7">
        <v>19.38</v>
      </c>
      <c r="X91" s="7">
        <v>94.79</v>
      </c>
      <c r="Y91" s="7">
        <v>156.33000000000001</v>
      </c>
    </row>
    <row r="92" spans="1:25" x14ac:dyDescent="0.25">
      <c r="A92" s="6">
        <v>6</v>
      </c>
      <c r="B92" s="7">
        <v>50.67</v>
      </c>
      <c r="C92" s="7">
        <v>51.1</v>
      </c>
      <c r="D92" s="7">
        <v>60.52</v>
      </c>
      <c r="E92" s="7">
        <v>105.07</v>
      </c>
      <c r="F92" s="7">
        <v>78.959999999999994</v>
      </c>
      <c r="G92" s="7">
        <v>101.26</v>
      </c>
      <c r="H92" s="7">
        <v>93.9</v>
      </c>
      <c r="I92" s="7">
        <v>88.56</v>
      </c>
      <c r="J92" s="7">
        <v>98.51</v>
      </c>
      <c r="K92" s="7">
        <v>80.680000000000007</v>
      </c>
      <c r="L92" s="7">
        <v>66.989999999999995</v>
      </c>
      <c r="M92" s="7">
        <v>58.86</v>
      </c>
      <c r="N92" s="7">
        <v>60.9</v>
      </c>
      <c r="O92" s="7">
        <v>50.88</v>
      </c>
      <c r="P92" s="7">
        <v>58.42</v>
      </c>
      <c r="Q92" s="7">
        <v>59.31</v>
      </c>
      <c r="R92" s="7">
        <v>77.66</v>
      </c>
      <c r="S92" s="7">
        <v>91.45</v>
      </c>
      <c r="T92" s="7">
        <v>89.39</v>
      </c>
      <c r="U92" s="7">
        <v>99.78</v>
      </c>
      <c r="V92" s="7">
        <v>110.41</v>
      </c>
      <c r="W92" s="7">
        <v>93.13</v>
      </c>
      <c r="X92" s="7">
        <v>134.72999999999999</v>
      </c>
      <c r="Y92" s="7">
        <v>167.64</v>
      </c>
    </row>
    <row r="93" spans="1:25" x14ac:dyDescent="0.25">
      <c r="A93" s="6">
        <v>7</v>
      </c>
      <c r="B93" s="7">
        <v>139.66</v>
      </c>
      <c r="C93" s="7">
        <v>96.08</v>
      </c>
      <c r="D93" s="7">
        <v>113.32</v>
      </c>
      <c r="E93" s="7">
        <v>84.39</v>
      </c>
      <c r="F93" s="7">
        <v>136.49</v>
      </c>
      <c r="G93" s="7">
        <v>150.26</v>
      </c>
      <c r="H93" s="7">
        <v>167.47</v>
      </c>
      <c r="I93" s="7">
        <v>202.32</v>
      </c>
      <c r="J93" s="7">
        <v>169.62</v>
      </c>
      <c r="K93" s="7">
        <v>144.58000000000001</v>
      </c>
      <c r="L93" s="7">
        <v>0.09</v>
      </c>
      <c r="M93" s="7">
        <v>39.06</v>
      </c>
      <c r="N93" s="7">
        <v>68.989999999999995</v>
      </c>
      <c r="O93" s="7">
        <v>66.349999999999994</v>
      </c>
      <c r="P93" s="7">
        <v>64.989999999999995</v>
      </c>
      <c r="Q93" s="7">
        <v>44.14</v>
      </c>
      <c r="R93" s="7">
        <v>6.73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</row>
    <row r="94" spans="1:25" x14ac:dyDescent="0.25">
      <c r="A94" s="6">
        <v>8</v>
      </c>
      <c r="B94" s="7">
        <v>45.07</v>
      </c>
      <c r="C94" s="7">
        <v>35.11</v>
      </c>
      <c r="D94" s="7">
        <v>31.43</v>
      </c>
      <c r="E94" s="7">
        <v>34.369999999999997</v>
      </c>
      <c r="F94" s="7">
        <v>52.81</v>
      </c>
      <c r="G94" s="7">
        <v>75.8</v>
      </c>
      <c r="H94" s="7">
        <v>79.86</v>
      </c>
      <c r="I94" s="7">
        <v>106.94</v>
      </c>
      <c r="J94" s="7">
        <v>57.84</v>
      </c>
      <c r="K94" s="7">
        <v>56.8</v>
      </c>
      <c r="L94" s="7">
        <v>37.270000000000003</v>
      </c>
      <c r="M94" s="7">
        <v>0.47</v>
      </c>
      <c r="N94" s="7">
        <v>9.44</v>
      </c>
      <c r="O94" s="7">
        <v>34.86</v>
      </c>
      <c r="P94" s="7">
        <v>0</v>
      </c>
      <c r="Q94" s="7">
        <v>7.24</v>
      </c>
      <c r="R94" s="7">
        <v>15.11</v>
      </c>
      <c r="S94" s="7">
        <v>46.58</v>
      </c>
      <c r="T94" s="7">
        <v>31.06</v>
      </c>
      <c r="U94" s="7">
        <v>0</v>
      </c>
      <c r="V94" s="7">
        <v>0</v>
      </c>
      <c r="W94" s="7">
        <v>0</v>
      </c>
      <c r="X94" s="7">
        <v>0</v>
      </c>
      <c r="Y94" s="7">
        <v>4.17</v>
      </c>
    </row>
    <row r="95" spans="1:25" x14ac:dyDescent="0.25">
      <c r="A95" s="6">
        <v>9</v>
      </c>
      <c r="B95" s="7">
        <v>41.35</v>
      </c>
      <c r="C95" s="7">
        <v>53.14</v>
      </c>
      <c r="D95" s="7">
        <v>63.84</v>
      </c>
      <c r="E95" s="7">
        <v>56.98</v>
      </c>
      <c r="F95" s="7">
        <v>109.75</v>
      </c>
      <c r="G95" s="7">
        <v>116.16</v>
      </c>
      <c r="H95" s="7">
        <v>66.94</v>
      </c>
      <c r="I95" s="7">
        <v>41.9</v>
      </c>
      <c r="J95" s="7">
        <v>32.75</v>
      </c>
      <c r="K95" s="7">
        <v>69.25</v>
      </c>
      <c r="L95" s="7">
        <v>101.85</v>
      </c>
      <c r="M95" s="7">
        <v>168.53</v>
      </c>
      <c r="N95" s="7">
        <v>241.14</v>
      </c>
      <c r="O95" s="7">
        <v>366.28</v>
      </c>
      <c r="P95" s="7">
        <v>426.4</v>
      </c>
      <c r="Q95" s="7">
        <v>490.45</v>
      </c>
      <c r="R95" s="7">
        <v>319.77999999999997</v>
      </c>
      <c r="S95" s="7">
        <v>213.63</v>
      </c>
      <c r="T95" s="7">
        <v>61.56</v>
      </c>
      <c r="U95" s="7">
        <v>68.489999999999995</v>
      </c>
      <c r="V95" s="7">
        <v>0</v>
      </c>
      <c r="W95" s="7">
        <v>0</v>
      </c>
      <c r="X95" s="7">
        <v>0</v>
      </c>
      <c r="Y95" s="7">
        <v>0</v>
      </c>
    </row>
    <row r="96" spans="1:25" x14ac:dyDescent="0.25">
      <c r="A96" s="6">
        <v>10</v>
      </c>
      <c r="B96" s="7">
        <v>72.42</v>
      </c>
      <c r="C96" s="7">
        <v>96.1</v>
      </c>
      <c r="D96" s="7">
        <v>128.88999999999999</v>
      </c>
      <c r="E96" s="7">
        <v>161.97</v>
      </c>
      <c r="F96" s="7">
        <v>227.75</v>
      </c>
      <c r="G96" s="7">
        <v>289.35000000000002</v>
      </c>
      <c r="H96" s="7">
        <v>271.93</v>
      </c>
      <c r="I96" s="7">
        <v>265.05</v>
      </c>
      <c r="J96" s="7">
        <v>287.57</v>
      </c>
      <c r="K96" s="7">
        <v>234.27</v>
      </c>
      <c r="L96" s="7">
        <v>202.16</v>
      </c>
      <c r="M96" s="7">
        <v>287.64999999999998</v>
      </c>
      <c r="N96" s="7">
        <v>361.38</v>
      </c>
      <c r="O96" s="7">
        <v>446.25</v>
      </c>
      <c r="P96" s="7">
        <v>373.81</v>
      </c>
      <c r="Q96" s="7">
        <v>444.69</v>
      </c>
      <c r="R96" s="7">
        <v>350.35</v>
      </c>
      <c r="S96" s="7">
        <v>328.33</v>
      </c>
      <c r="T96" s="7">
        <v>115.48</v>
      </c>
      <c r="U96" s="7">
        <v>115.93</v>
      </c>
      <c r="V96" s="7">
        <v>50.29</v>
      </c>
      <c r="W96" s="7">
        <v>38.89</v>
      </c>
      <c r="X96" s="7">
        <v>49.03</v>
      </c>
      <c r="Y96" s="7">
        <v>33.06</v>
      </c>
    </row>
    <row r="97" spans="1:25" x14ac:dyDescent="0.25">
      <c r="A97" s="6">
        <v>11</v>
      </c>
      <c r="B97" s="7">
        <v>91.3</v>
      </c>
      <c r="C97" s="7">
        <v>97.05</v>
      </c>
      <c r="D97" s="7">
        <v>139.87</v>
      </c>
      <c r="E97" s="7">
        <v>135.76</v>
      </c>
      <c r="F97" s="7">
        <v>206.37</v>
      </c>
      <c r="G97" s="7">
        <v>195.01</v>
      </c>
      <c r="H97" s="7">
        <v>215.86</v>
      </c>
      <c r="I97" s="7">
        <v>191.58</v>
      </c>
      <c r="J97" s="7">
        <v>174.15</v>
      </c>
      <c r="K97" s="7">
        <v>176.57</v>
      </c>
      <c r="L97" s="7">
        <v>189.78</v>
      </c>
      <c r="M97" s="7">
        <v>254.91</v>
      </c>
      <c r="N97" s="7">
        <v>219.36</v>
      </c>
      <c r="O97" s="7">
        <v>247.13</v>
      </c>
      <c r="P97" s="7">
        <v>222.94</v>
      </c>
      <c r="Q97" s="7">
        <v>207.98</v>
      </c>
      <c r="R97" s="7">
        <v>161.82</v>
      </c>
      <c r="S97" s="7">
        <v>199.07</v>
      </c>
      <c r="T97" s="7">
        <v>170.95</v>
      </c>
      <c r="U97" s="7">
        <v>167.6</v>
      </c>
      <c r="V97" s="7">
        <v>154.97999999999999</v>
      </c>
      <c r="W97" s="7">
        <v>62.56</v>
      </c>
      <c r="X97" s="7">
        <v>82.1</v>
      </c>
      <c r="Y97" s="7">
        <v>52.21</v>
      </c>
    </row>
    <row r="98" spans="1:25" x14ac:dyDescent="0.25">
      <c r="A98" s="6">
        <v>12</v>
      </c>
      <c r="B98" s="7">
        <v>124.77</v>
      </c>
      <c r="C98" s="7">
        <v>142.30000000000001</v>
      </c>
      <c r="D98" s="7">
        <v>172.57</v>
      </c>
      <c r="E98" s="7">
        <v>176.73</v>
      </c>
      <c r="F98" s="7">
        <v>180.21</v>
      </c>
      <c r="G98" s="7">
        <v>221.85</v>
      </c>
      <c r="H98" s="7">
        <v>242.33</v>
      </c>
      <c r="I98" s="7">
        <v>189.32</v>
      </c>
      <c r="J98" s="7">
        <v>364.66</v>
      </c>
      <c r="K98" s="7">
        <v>411.84</v>
      </c>
      <c r="L98" s="7">
        <v>422.86</v>
      </c>
      <c r="M98" s="7">
        <v>497.15</v>
      </c>
      <c r="N98" s="7">
        <v>471.85</v>
      </c>
      <c r="O98" s="7">
        <v>498.03</v>
      </c>
      <c r="P98" s="7">
        <v>465.35</v>
      </c>
      <c r="Q98" s="7">
        <v>428.52</v>
      </c>
      <c r="R98" s="7">
        <v>387.25</v>
      </c>
      <c r="S98" s="7">
        <v>398.97</v>
      </c>
      <c r="T98" s="7">
        <v>247.18</v>
      </c>
      <c r="U98" s="7">
        <v>243.93</v>
      </c>
      <c r="V98" s="7">
        <v>345.72</v>
      </c>
      <c r="W98" s="7">
        <v>317.98</v>
      </c>
      <c r="X98" s="7">
        <v>360.3</v>
      </c>
      <c r="Y98" s="7">
        <v>1378.47</v>
      </c>
    </row>
    <row r="99" spans="1:25" x14ac:dyDescent="0.25">
      <c r="A99" s="6">
        <v>13</v>
      </c>
      <c r="B99" s="7">
        <v>116.91</v>
      </c>
      <c r="C99" s="7">
        <v>131.37</v>
      </c>
      <c r="D99" s="7">
        <v>134.21</v>
      </c>
      <c r="E99" s="7">
        <v>143.06</v>
      </c>
      <c r="F99" s="7">
        <v>200.91</v>
      </c>
      <c r="G99" s="7">
        <v>229.65</v>
      </c>
      <c r="H99" s="7">
        <v>191.5</v>
      </c>
      <c r="I99" s="7">
        <v>189.76</v>
      </c>
      <c r="J99" s="7">
        <v>180.38</v>
      </c>
      <c r="K99" s="7">
        <v>144.15</v>
      </c>
      <c r="L99" s="7">
        <v>79.48</v>
      </c>
      <c r="M99" s="7">
        <v>97.63</v>
      </c>
      <c r="N99" s="7">
        <v>125.82</v>
      </c>
      <c r="O99" s="7">
        <v>134.75</v>
      </c>
      <c r="P99" s="7">
        <v>108.69</v>
      </c>
      <c r="Q99" s="7">
        <v>112.13</v>
      </c>
      <c r="R99" s="7">
        <v>98.22</v>
      </c>
      <c r="S99" s="7">
        <v>104.76</v>
      </c>
      <c r="T99" s="7">
        <v>86.15</v>
      </c>
      <c r="U99" s="7">
        <v>71.03</v>
      </c>
      <c r="V99" s="7">
        <v>79.48</v>
      </c>
      <c r="W99" s="7">
        <v>91.04</v>
      </c>
      <c r="X99" s="7">
        <v>111.39</v>
      </c>
      <c r="Y99" s="7">
        <v>646.22</v>
      </c>
    </row>
    <row r="100" spans="1:25" x14ac:dyDescent="0.25">
      <c r="A100" s="6">
        <v>14</v>
      </c>
      <c r="B100" s="7">
        <v>18.66</v>
      </c>
      <c r="C100" s="7">
        <v>45.72</v>
      </c>
      <c r="D100" s="7">
        <v>44.95</v>
      </c>
      <c r="E100" s="7">
        <v>44.77</v>
      </c>
      <c r="F100" s="7">
        <v>78.989999999999995</v>
      </c>
      <c r="G100" s="7">
        <v>96.63</v>
      </c>
      <c r="H100" s="7">
        <v>123.83</v>
      </c>
      <c r="I100" s="7">
        <v>29.05</v>
      </c>
      <c r="J100" s="7">
        <v>68.88</v>
      </c>
      <c r="K100" s="7">
        <v>289.67</v>
      </c>
      <c r="L100" s="7">
        <v>301.45999999999998</v>
      </c>
      <c r="M100" s="7">
        <v>319.72000000000003</v>
      </c>
      <c r="N100" s="7">
        <v>53.54</v>
      </c>
      <c r="O100" s="7">
        <v>90.14</v>
      </c>
      <c r="P100" s="7">
        <v>45.18</v>
      </c>
      <c r="Q100" s="7">
        <v>37.229999999999997</v>
      </c>
      <c r="R100" s="7">
        <v>1.64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</row>
    <row r="101" spans="1:25" x14ac:dyDescent="0.25">
      <c r="A101" s="6">
        <v>15</v>
      </c>
      <c r="B101" s="7">
        <v>38.770000000000003</v>
      </c>
      <c r="C101" s="7">
        <v>17.32</v>
      </c>
      <c r="D101" s="7">
        <v>25.44</v>
      </c>
      <c r="E101" s="7">
        <v>13.36</v>
      </c>
      <c r="F101" s="7">
        <v>58.29</v>
      </c>
      <c r="G101" s="7">
        <v>74.56</v>
      </c>
      <c r="H101" s="7">
        <v>59.16</v>
      </c>
      <c r="I101" s="7">
        <v>68.87</v>
      </c>
      <c r="J101" s="7">
        <v>25.26</v>
      </c>
      <c r="K101" s="7">
        <v>0.51</v>
      </c>
      <c r="L101" s="7">
        <v>292.26</v>
      </c>
      <c r="M101" s="7">
        <v>279.52</v>
      </c>
      <c r="N101" s="7">
        <v>137.69999999999999</v>
      </c>
      <c r="O101" s="7">
        <v>64.47</v>
      </c>
      <c r="P101" s="7">
        <v>28.56</v>
      </c>
      <c r="Q101" s="7">
        <v>0.08</v>
      </c>
      <c r="R101" s="7">
        <v>20.38</v>
      </c>
      <c r="S101" s="7">
        <v>2.97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 x14ac:dyDescent="0.25">
      <c r="A102" s="6">
        <v>16</v>
      </c>
      <c r="B102" s="7">
        <v>0</v>
      </c>
      <c r="C102" s="7">
        <v>0</v>
      </c>
      <c r="D102" s="7">
        <v>0</v>
      </c>
      <c r="E102" s="7">
        <v>0.03</v>
      </c>
      <c r="F102" s="7">
        <v>57.97</v>
      </c>
      <c r="G102" s="7">
        <v>57.05</v>
      </c>
      <c r="H102" s="7">
        <v>24.19</v>
      </c>
      <c r="I102" s="7">
        <v>8.2200000000000006</v>
      </c>
      <c r="J102" s="7">
        <v>8.42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 x14ac:dyDescent="0.25">
      <c r="A103" s="6">
        <v>17</v>
      </c>
      <c r="B103" s="7">
        <v>0</v>
      </c>
      <c r="C103" s="7">
        <v>0</v>
      </c>
      <c r="D103" s="7">
        <v>0.14000000000000001</v>
      </c>
      <c r="E103" s="7">
        <v>0</v>
      </c>
      <c r="F103" s="7">
        <v>45.14</v>
      </c>
      <c r="G103" s="7">
        <v>43.04</v>
      </c>
      <c r="H103" s="7">
        <v>43.06</v>
      </c>
      <c r="I103" s="7">
        <v>6.3</v>
      </c>
      <c r="J103" s="7">
        <v>6.14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</row>
    <row r="104" spans="1:25" x14ac:dyDescent="0.25">
      <c r="A104" s="6">
        <v>18</v>
      </c>
      <c r="B104" s="7">
        <v>15.96</v>
      </c>
      <c r="C104" s="7">
        <v>44.01</v>
      </c>
      <c r="D104" s="7">
        <v>36.619999999999997</v>
      </c>
      <c r="E104" s="7">
        <v>35.39</v>
      </c>
      <c r="F104" s="7">
        <v>59.56</v>
      </c>
      <c r="G104" s="7">
        <v>74.86</v>
      </c>
      <c r="H104" s="7">
        <v>30.44</v>
      </c>
      <c r="I104" s="7">
        <v>7.02</v>
      </c>
      <c r="J104" s="7">
        <v>25.76</v>
      </c>
      <c r="K104" s="7">
        <v>0.09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</row>
    <row r="105" spans="1:25" x14ac:dyDescent="0.25">
      <c r="A105" s="6">
        <v>19</v>
      </c>
      <c r="B105" s="7">
        <v>0</v>
      </c>
      <c r="C105" s="7">
        <v>0</v>
      </c>
      <c r="D105" s="7">
        <v>0</v>
      </c>
      <c r="E105" s="7">
        <v>0</v>
      </c>
      <c r="F105" s="7">
        <v>6.01</v>
      </c>
      <c r="G105" s="7">
        <v>71.19</v>
      </c>
      <c r="H105" s="7">
        <v>0</v>
      </c>
      <c r="I105" s="7">
        <v>14.89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11.6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x14ac:dyDescent="0.25">
      <c r="A106" s="6">
        <v>20</v>
      </c>
      <c r="B106" s="7">
        <v>0</v>
      </c>
      <c r="C106" s="7">
        <v>42.56</v>
      </c>
      <c r="D106" s="7">
        <v>33.020000000000003</v>
      </c>
      <c r="E106" s="7">
        <v>39.53</v>
      </c>
      <c r="F106" s="7">
        <v>59.99</v>
      </c>
      <c r="G106" s="7">
        <v>82.43</v>
      </c>
      <c r="H106" s="7">
        <v>129.44999999999999</v>
      </c>
      <c r="I106" s="7">
        <v>125.72</v>
      </c>
      <c r="J106" s="7">
        <v>130.93</v>
      </c>
      <c r="K106" s="7">
        <v>136.33000000000001</v>
      </c>
      <c r="L106" s="7">
        <v>139.46</v>
      </c>
      <c r="M106" s="7">
        <v>147.83000000000001</v>
      </c>
      <c r="N106" s="7">
        <v>138.44999999999999</v>
      </c>
      <c r="O106" s="7">
        <v>160.43</v>
      </c>
      <c r="P106" s="7">
        <v>145.09</v>
      </c>
      <c r="Q106" s="7">
        <v>139.51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x14ac:dyDescent="0.25">
      <c r="A107" s="6">
        <v>21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x14ac:dyDescent="0.25">
      <c r="A108" s="6">
        <v>22</v>
      </c>
      <c r="B108" s="7">
        <v>8.32</v>
      </c>
      <c r="C108" s="7">
        <v>0</v>
      </c>
      <c r="D108" s="7">
        <v>4.21</v>
      </c>
      <c r="E108" s="7">
        <v>12.18</v>
      </c>
      <c r="F108" s="7">
        <v>17.350000000000001</v>
      </c>
      <c r="G108" s="7">
        <v>14.86</v>
      </c>
      <c r="H108" s="7">
        <v>12.08</v>
      </c>
      <c r="I108" s="7">
        <v>17.28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17.97</v>
      </c>
      <c r="P108" s="7">
        <v>1.66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 x14ac:dyDescent="0.25">
      <c r="A109" s="6">
        <v>23</v>
      </c>
      <c r="B109" s="7">
        <v>0</v>
      </c>
      <c r="C109" s="7">
        <v>0</v>
      </c>
      <c r="D109" s="7">
        <v>0.6</v>
      </c>
      <c r="E109" s="7">
        <v>0</v>
      </c>
      <c r="F109" s="7">
        <v>26.86</v>
      </c>
      <c r="G109" s="7">
        <v>47.32</v>
      </c>
      <c r="H109" s="7">
        <v>11.85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13.03</v>
      </c>
      <c r="P109" s="7">
        <v>0.54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x14ac:dyDescent="0.25">
      <c r="A110" s="6">
        <v>24</v>
      </c>
      <c r="B110" s="7">
        <v>0</v>
      </c>
      <c r="C110" s="7">
        <v>43.82</v>
      </c>
      <c r="D110" s="7">
        <v>21.04</v>
      </c>
      <c r="E110" s="7">
        <v>24.8</v>
      </c>
      <c r="F110" s="7">
        <v>126.22</v>
      </c>
      <c r="G110" s="7">
        <v>192.13</v>
      </c>
      <c r="H110" s="7">
        <v>79.94</v>
      </c>
      <c r="I110" s="7">
        <v>58.13</v>
      </c>
      <c r="J110" s="7">
        <v>121.31</v>
      </c>
      <c r="K110" s="7">
        <v>117.61</v>
      </c>
      <c r="L110" s="7">
        <v>102.64</v>
      </c>
      <c r="M110" s="7">
        <v>88.3</v>
      </c>
      <c r="N110" s="7">
        <v>87.97</v>
      </c>
      <c r="O110" s="7">
        <v>107.17</v>
      </c>
      <c r="P110" s="7">
        <v>93.91</v>
      </c>
      <c r="Q110" s="7">
        <v>104.46</v>
      </c>
      <c r="R110" s="7">
        <v>87.63</v>
      </c>
      <c r="S110" s="7">
        <v>102.91</v>
      </c>
      <c r="T110" s="7">
        <v>86.08</v>
      </c>
      <c r="U110" s="7">
        <v>64.53</v>
      </c>
      <c r="V110" s="7">
        <v>42.23</v>
      </c>
      <c r="W110" s="7">
        <v>50.27</v>
      </c>
      <c r="X110" s="7">
        <v>63.41</v>
      </c>
      <c r="Y110" s="7">
        <v>52.59</v>
      </c>
    </row>
    <row r="111" spans="1:25" x14ac:dyDescent="0.25">
      <c r="A111" s="6">
        <v>25</v>
      </c>
      <c r="B111" s="7">
        <v>20.46</v>
      </c>
      <c r="C111" s="7">
        <v>27.86</v>
      </c>
      <c r="D111" s="7">
        <v>40.35</v>
      </c>
      <c r="E111" s="7">
        <v>68.760000000000005</v>
      </c>
      <c r="F111" s="7">
        <v>104.89</v>
      </c>
      <c r="G111" s="7">
        <v>117.47</v>
      </c>
      <c r="H111" s="7">
        <v>88.07</v>
      </c>
      <c r="I111" s="7">
        <v>665.92</v>
      </c>
      <c r="J111" s="7">
        <v>417.21</v>
      </c>
      <c r="K111" s="7">
        <v>105.54</v>
      </c>
      <c r="L111" s="7">
        <v>96.2</v>
      </c>
      <c r="M111" s="7">
        <v>99.83</v>
      </c>
      <c r="N111" s="7">
        <v>93.55</v>
      </c>
      <c r="O111" s="7">
        <v>116.28</v>
      </c>
      <c r="P111" s="7">
        <v>97.67</v>
      </c>
      <c r="Q111" s="7">
        <v>66.31</v>
      </c>
      <c r="R111" s="7">
        <v>52.03</v>
      </c>
      <c r="S111" s="7">
        <v>31.6</v>
      </c>
      <c r="T111" s="7">
        <v>0.34</v>
      </c>
      <c r="U111" s="7">
        <v>0</v>
      </c>
      <c r="V111" s="7">
        <v>3.09</v>
      </c>
      <c r="W111" s="7">
        <v>48.78</v>
      </c>
      <c r="X111" s="7">
        <v>115.53</v>
      </c>
      <c r="Y111" s="7">
        <v>123.77</v>
      </c>
    </row>
    <row r="112" spans="1:25" x14ac:dyDescent="0.25">
      <c r="A112" s="6">
        <v>26</v>
      </c>
      <c r="B112" s="7">
        <v>34.61</v>
      </c>
      <c r="C112" s="7">
        <v>99.64</v>
      </c>
      <c r="D112" s="7">
        <v>112.33</v>
      </c>
      <c r="E112" s="7">
        <v>96.61</v>
      </c>
      <c r="F112" s="7">
        <v>70.5</v>
      </c>
      <c r="G112" s="7">
        <v>98.58</v>
      </c>
      <c r="H112" s="7">
        <v>122.01</v>
      </c>
      <c r="I112" s="7">
        <v>100.14</v>
      </c>
      <c r="J112" s="7">
        <v>100.25</v>
      </c>
      <c r="K112" s="7">
        <v>107.49</v>
      </c>
      <c r="L112" s="7">
        <v>99.93</v>
      </c>
      <c r="M112" s="7">
        <v>86.12</v>
      </c>
      <c r="N112" s="7">
        <v>62.94</v>
      </c>
      <c r="O112" s="7">
        <v>114.65</v>
      </c>
      <c r="P112" s="7">
        <v>102.39</v>
      </c>
      <c r="Q112" s="7">
        <v>108.15</v>
      </c>
      <c r="R112" s="7">
        <v>108.29</v>
      </c>
      <c r="S112" s="7">
        <v>111.37</v>
      </c>
      <c r="T112" s="7">
        <v>151.19999999999999</v>
      </c>
      <c r="U112" s="7">
        <v>137.63999999999999</v>
      </c>
      <c r="V112" s="7">
        <v>83.32</v>
      </c>
      <c r="W112" s="7">
        <v>97.54</v>
      </c>
      <c r="X112" s="7">
        <v>105.04</v>
      </c>
      <c r="Y112" s="7">
        <v>134.35</v>
      </c>
    </row>
    <row r="113" spans="1:25" x14ac:dyDescent="0.25">
      <c r="A113" s="6">
        <v>27</v>
      </c>
      <c r="B113" s="7">
        <v>20.239999999999998</v>
      </c>
      <c r="C113" s="7">
        <v>71.34</v>
      </c>
      <c r="D113" s="7">
        <v>49.44</v>
      </c>
      <c r="E113" s="7">
        <v>41.35</v>
      </c>
      <c r="F113" s="7">
        <v>71.38</v>
      </c>
      <c r="G113" s="7">
        <v>195.26</v>
      </c>
      <c r="H113" s="7">
        <v>261.16000000000003</v>
      </c>
      <c r="I113" s="7">
        <v>99</v>
      </c>
      <c r="J113" s="7">
        <v>0</v>
      </c>
      <c r="K113" s="7">
        <v>45.8</v>
      </c>
      <c r="L113" s="7">
        <v>60.12</v>
      </c>
      <c r="M113" s="7">
        <v>60.26</v>
      </c>
      <c r="N113" s="7">
        <v>96.38</v>
      </c>
      <c r="O113" s="7">
        <v>107.16</v>
      </c>
      <c r="P113" s="7">
        <v>55.89</v>
      </c>
      <c r="Q113" s="7">
        <v>0.22</v>
      </c>
      <c r="R113" s="7">
        <v>164.43</v>
      </c>
      <c r="S113" s="7">
        <v>246.62</v>
      </c>
      <c r="T113" s="7">
        <v>164.99</v>
      </c>
      <c r="U113" s="7">
        <v>0</v>
      </c>
      <c r="V113" s="7">
        <v>13.31</v>
      </c>
      <c r="W113" s="7">
        <v>0</v>
      </c>
      <c r="X113" s="7">
        <v>0</v>
      </c>
      <c r="Y113" s="7">
        <v>0</v>
      </c>
    </row>
    <row r="114" spans="1:25" x14ac:dyDescent="0.25">
      <c r="A114" s="6">
        <v>28</v>
      </c>
      <c r="B114" s="7">
        <v>0</v>
      </c>
      <c r="C114" s="7">
        <v>0</v>
      </c>
      <c r="D114" s="7">
        <v>0</v>
      </c>
      <c r="E114" s="7">
        <v>15.58</v>
      </c>
      <c r="F114" s="7">
        <v>0</v>
      </c>
      <c r="G114" s="7">
        <v>61.5</v>
      </c>
      <c r="H114" s="7">
        <v>43.97</v>
      </c>
      <c r="I114" s="7">
        <v>94.58</v>
      </c>
      <c r="J114" s="7">
        <v>45.27</v>
      </c>
      <c r="K114" s="7">
        <v>28.31</v>
      </c>
      <c r="L114" s="7">
        <v>4.53</v>
      </c>
      <c r="M114" s="7">
        <v>84.25</v>
      </c>
      <c r="N114" s="7">
        <v>65.040000000000006</v>
      </c>
      <c r="O114" s="7">
        <v>99.89</v>
      </c>
      <c r="P114" s="7">
        <v>0.76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</row>
    <row r="115" spans="1:25" x14ac:dyDescent="0.25">
      <c r="A115" s="6">
        <v>29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x14ac:dyDescent="0.25">
      <c r="A116" s="6">
        <v>30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9.58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 x14ac:dyDescent="0.25">
      <c r="A117" s="6">
        <v>31</v>
      </c>
      <c r="B117" s="7">
        <v>11.07</v>
      </c>
      <c r="C117" s="7">
        <v>0.22</v>
      </c>
      <c r="D117" s="7">
        <v>0.78</v>
      </c>
      <c r="E117" s="7">
        <v>33.729999999999997</v>
      </c>
      <c r="F117" s="7">
        <v>167.44</v>
      </c>
      <c r="G117" s="7">
        <v>257.89999999999998</v>
      </c>
      <c r="H117" s="7">
        <v>150.30000000000001</v>
      </c>
      <c r="I117" s="7">
        <v>54.89</v>
      </c>
      <c r="J117" s="7">
        <v>15.26</v>
      </c>
      <c r="K117" s="7">
        <v>7.58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x14ac:dyDescent="0.2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x14ac:dyDescent="0.25">
      <c r="A119" s="51" t="s">
        <v>42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</row>
    <row r="120" spans="1:25" x14ac:dyDescent="0.25">
      <c r="A120" s="10" t="s">
        <v>15</v>
      </c>
      <c r="B120" s="4" t="s">
        <v>16</v>
      </c>
      <c r="C120" s="4" t="s">
        <v>17</v>
      </c>
      <c r="D120" s="4" t="s">
        <v>18</v>
      </c>
      <c r="E120" s="4" t="s">
        <v>19</v>
      </c>
      <c r="F120" s="4" t="s">
        <v>20</v>
      </c>
      <c r="G120" s="4" t="s">
        <v>21</v>
      </c>
      <c r="H120" s="4" t="s">
        <v>22</v>
      </c>
      <c r="I120" s="4" t="s">
        <v>23</v>
      </c>
      <c r="J120" s="4" t="s">
        <v>24</v>
      </c>
      <c r="K120" s="4" t="s">
        <v>25</v>
      </c>
      <c r="L120" s="4" t="s">
        <v>26</v>
      </c>
      <c r="M120" s="4" t="s">
        <v>27</v>
      </c>
      <c r="N120" s="4" t="s">
        <v>28</v>
      </c>
      <c r="O120" s="4" t="s">
        <v>29</v>
      </c>
      <c r="P120" s="4" t="s">
        <v>30</v>
      </c>
      <c r="Q120" s="3" t="s">
        <v>31</v>
      </c>
      <c r="R120" s="4" t="s">
        <v>32</v>
      </c>
      <c r="S120" s="4" t="s">
        <v>33</v>
      </c>
      <c r="T120" s="4" t="s">
        <v>34</v>
      </c>
      <c r="U120" s="4" t="s">
        <v>35</v>
      </c>
      <c r="V120" s="4" t="s">
        <v>36</v>
      </c>
      <c r="W120" s="4" t="s">
        <v>37</v>
      </c>
      <c r="X120" s="4" t="s">
        <v>38</v>
      </c>
      <c r="Y120" s="5" t="s">
        <v>39</v>
      </c>
    </row>
    <row r="121" spans="1:25" ht="15.75" customHeight="1" x14ac:dyDescent="0.25">
      <c r="A121" s="6">
        <v>1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3.77</v>
      </c>
      <c r="T121" s="7">
        <v>45.13</v>
      </c>
      <c r="U121" s="7">
        <v>72.72</v>
      </c>
      <c r="V121" s="7">
        <v>70.77</v>
      </c>
      <c r="W121" s="7">
        <v>71.11</v>
      </c>
      <c r="X121" s="7">
        <v>42.02</v>
      </c>
      <c r="Y121" s="7">
        <v>0</v>
      </c>
    </row>
    <row r="122" spans="1:25" x14ac:dyDescent="0.25">
      <c r="A122" s="6">
        <v>2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</row>
    <row r="123" spans="1:25" x14ac:dyDescent="0.25">
      <c r="A123" s="6">
        <v>3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</row>
    <row r="124" spans="1:25" x14ac:dyDescent="0.25">
      <c r="A124" s="6">
        <v>4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20.95</v>
      </c>
      <c r="U124" s="7">
        <v>31.11</v>
      </c>
      <c r="V124" s="7">
        <v>25.11</v>
      </c>
      <c r="W124" s="7">
        <v>99.28</v>
      </c>
      <c r="X124" s="7">
        <v>135.59</v>
      </c>
      <c r="Y124" s="7">
        <v>129.97999999999999</v>
      </c>
    </row>
    <row r="125" spans="1:25" x14ac:dyDescent="0.25">
      <c r="A125" s="6">
        <v>5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4.7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</row>
    <row r="126" spans="1:25" x14ac:dyDescent="0.25">
      <c r="A126" s="6">
        <v>6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</row>
    <row r="127" spans="1:25" x14ac:dyDescent="0.25">
      <c r="A127" s="6">
        <v>7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5.8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65.87</v>
      </c>
      <c r="T127" s="7">
        <v>67.760000000000005</v>
      </c>
      <c r="U127" s="7">
        <v>85.97</v>
      </c>
      <c r="V127" s="7">
        <v>95.63</v>
      </c>
      <c r="W127" s="7">
        <v>165.16</v>
      </c>
      <c r="X127" s="7">
        <v>164.06</v>
      </c>
      <c r="Y127" s="7">
        <v>52.51</v>
      </c>
    </row>
    <row r="128" spans="1:25" x14ac:dyDescent="0.25">
      <c r="A128" s="6">
        <v>8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2.27</v>
      </c>
      <c r="N128" s="7">
        <v>0</v>
      </c>
      <c r="O128" s="7">
        <v>0</v>
      </c>
      <c r="P128" s="7">
        <v>3.7</v>
      </c>
      <c r="Q128" s="7">
        <v>0</v>
      </c>
      <c r="R128" s="7">
        <v>0</v>
      </c>
      <c r="S128" s="7">
        <v>0</v>
      </c>
      <c r="T128" s="7">
        <v>0</v>
      </c>
      <c r="U128" s="7">
        <v>26.8</v>
      </c>
      <c r="V128" s="7">
        <v>85.84</v>
      </c>
      <c r="W128" s="7">
        <v>51.6</v>
      </c>
      <c r="X128" s="7">
        <v>8.14</v>
      </c>
      <c r="Y128" s="7">
        <v>0.13</v>
      </c>
    </row>
    <row r="129" spans="1:25" x14ac:dyDescent="0.25">
      <c r="A129" s="6">
        <v>9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25</v>
      </c>
      <c r="W129" s="7">
        <v>69.58</v>
      </c>
      <c r="X129" s="7">
        <v>69.83</v>
      </c>
      <c r="Y129" s="7">
        <v>37.74</v>
      </c>
    </row>
    <row r="130" spans="1:25" x14ac:dyDescent="0.25">
      <c r="A130" s="6">
        <v>10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</row>
    <row r="131" spans="1:25" x14ac:dyDescent="0.25">
      <c r="A131" s="6">
        <v>11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</row>
    <row r="132" spans="1:25" x14ac:dyDescent="0.25">
      <c r="A132" s="6">
        <v>12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</row>
    <row r="133" spans="1:25" x14ac:dyDescent="0.25">
      <c r="A133" s="6">
        <v>13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x14ac:dyDescent="0.25">
      <c r="A134" s="6">
        <v>14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0.93</v>
      </c>
      <c r="S134" s="7">
        <v>16.149999999999999</v>
      </c>
      <c r="T134" s="7">
        <v>35.08</v>
      </c>
      <c r="U134" s="7">
        <v>70.14</v>
      </c>
      <c r="V134" s="7">
        <v>104.14</v>
      </c>
      <c r="W134" s="7">
        <v>103.31</v>
      </c>
      <c r="X134" s="7">
        <v>84.56</v>
      </c>
      <c r="Y134" s="7">
        <v>77.38</v>
      </c>
    </row>
    <row r="135" spans="1:25" x14ac:dyDescent="0.25">
      <c r="A135" s="6">
        <v>15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1.88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4.13</v>
      </c>
      <c r="R135" s="7">
        <v>0</v>
      </c>
      <c r="S135" s="7">
        <v>0.73</v>
      </c>
      <c r="T135" s="7">
        <v>17.329999999999998</v>
      </c>
      <c r="U135" s="7">
        <v>123.5</v>
      </c>
      <c r="V135" s="7">
        <v>48.94</v>
      </c>
      <c r="W135" s="7">
        <v>103.25</v>
      </c>
      <c r="X135" s="7">
        <v>95.03</v>
      </c>
      <c r="Y135" s="7">
        <v>137.22</v>
      </c>
    </row>
    <row r="136" spans="1:25" x14ac:dyDescent="0.25">
      <c r="A136" s="6">
        <v>16</v>
      </c>
      <c r="B136" s="7">
        <v>23.34</v>
      </c>
      <c r="C136" s="7">
        <v>66.290000000000006</v>
      </c>
      <c r="D136" s="7">
        <v>40.549999999999997</v>
      </c>
      <c r="E136" s="7">
        <v>2.8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33.83</v>
      </c>
      <c r="L136" s="7">
        <v>79.36</v>
      </c>
      <c r="M136" s="7">
        <v>101.82</v>
      </c>
      <c r="N136" s="7">
        <v>74.83</v>
      </c>
      <c r="O136" s="7">
        <v>4.4000000000000004</v>
      </c>
      <c r="P136" s="7">
        <v>84.96</v>
      </c>
      <c r="Q136" s="7">
        <v>112.14</v>
      </c>
      <c r="R136" s="7">
        <v>99.02</v>
      </c>
      <c r="S136" s="7">
        <v>123.5</v>
      </c>
      <c r="T136" s="7">
        <v>132.27000000000001</v>
      </c>
      <c r="U136" s="7">
        <v>186.9</v>
      </c>
      <c r="V136" s="7">
        <v>289.61</v>
      </c>
      <c r="W136" s="7">
        <v>392.51</v>
      </c>
      <c r="X136" s="7">
        <v>324.37</v>
      </c>
      <c r="Y136" s="7">
        <v>1172.67</v>
      </c>
    </row>
    <row r="137" spans="1:25" x14ac:dyDescent="0.25">
      <c r="A137" s="6">
        <v>17</v>
      </c>
      <c r="B137" s="7">
        <v>293.66000000000003</v>
      </c>
      <c r="C137" s="7">
        <v>55.01</v>
      </c>
      <c r="D137" s="7">
        <v>2.2599999999999998</v>
      </c>
      <c r="E137" s="7">
        <v>10.44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37.590000000000003</v>
      </c>
      <c r="L137" s="7">
        <v>47.04</v>
      </c>
      <c r="M137" s="7">
        <v>111.41</v>
      </c>
      <c r="N137" s="7">
        <v>91.52</v>
      </c>
      <c r="O137" s="7">
        <v>54.02</v>
      </c>
      <c r="P137" s="7">
        <v>87.01</v>
      </c>
      <c r="Q137" s="7">
        <v>109.4</v>
      </c>
      <c r="R137" s="7">
        <v>114.18</v>
      </c>
      <c r="S137" s="7">
        <v>176.7</v>
      </c>
      <c r="T137" s="7">
        <v>159.16999999999999</v>
      </c>
      <c r="U137" s="7">
        <v>330.94</v>
      </c>
      <c r="V137" s="7">
        <v>285.86</v>
      </c>
      <c r="W137" s="7">
        <v>290.20999999999998</v>
      </c>
      <c r="X137" s="7">
        <v>296.92</v>
      </c>
      <c r="Y137" s="7">
        <v>1112.1500000000001</v>
      </c>
    </row>
    <row r="138" spans="1:25" x14ac:dyDescent="0.25">
      <c r="A138" s="6">
        <v>18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1.53</v>
      </c>
      <c r="L138" s="7">
        <v>36.9</v>
      </c>
      <c r="M138" s="7">
        <v>51.14</v>
      </c>
      <c r="N138" s="7">
        <v>42.47</v>
      </c>
      <c r="O138" s="7">
        <v>23.59</v>
      </c>
      <c r="P138" s="7">
        <v>51.79</v>
      </c>
      <c r="Q138" s="7">
        <v>20.74</v>
      </c>
      <c r="R138" s="7">
        <v>40.83</v>
      </c>
      <c r="S138" s="7">
        <v>59.85</v>
      </c>
      <c r="T138" s="7">
        <v>52.69</v>
      </c>
      <c r="U138" s="7">
        <v>96.24</v>
      </c>
      <c r="V138" s="7">
        <v>117.87</v>
      </c>
      <c r="W138" s="7">
        <v>131.99</v>
      </c>
      <c r="X138" s="7">
        <v>362.78</v>
      </c>
      <c r="Y138" s="7">
        <v>383.88</v>
      </c>
    </row>
    <row r="139" spans="1:25" x14ac:dyDescent="0.25">
      <c r="A139" s="6">
        <v>19</v>
      </c>
      <c r="B139" s="7">
        <v>60.34</v>
      </c>
      <c r="C139" s="7">
        <v>44.02</v>
      </c>
      <c r="D139" s="7">
        <v>22.43</v>
      </c>
      <c r="E139" s="7">
        <v>14.29</v>
      </c>
      <c r="F139" s="7">
        <v>0</v>
      </c>
      <c r="G139" s="7">
        <v>0</v>
      </c>
      <c r="H139" s="7">
        <v>5.23</v>
      </c>
      <c r="I139" s="7">
        <v>0</v>
      </c>
      <c r="J139" s="7">
        <v>2.12</v>
      </c>
      <c r="K139" s="7">
        <v>25.23</v>
      </c>
      <c r="L139" s="7">
        <v>43.09</v>
      </c>
      <c r="M139" s="7">
        <v>44.64</v>
      </c>
      <c r="N139" s="7">
        <v>15.36</v>
      </c>
      <c r="O139" s="7">
        <v>0</v>
      </c>
      <c r="P139" s="7">
        <v>8.4</v>
      </c>
      <c r="Q139" s="7">
        <v>41.51</v>
      </c>
      <c r="R139" s="7">
        <v>67.19</v>
      </c>
      <c r="S139" s="7">
        <v>68.42</v>
      </c>
      <c r="T139" s="7">
        <v>104.09</v>
      </c>
      <c r="U139" s="7">
        <v>184.23</v>
      </c>
      <c r="V139" s="7">
        <v>186.07</v>
      </c>
      <c r="W139" s="7">
        <v>190.02</v>
      </c>
      <c r="X139" s="7">
        <v>184</v>
      </c>
      <c r="Y139" s="7">
        <v>229.03</v>
      </c>
    </row>
    <row r="140" spans="1:25" x14ac:dyDescent="0.25">
      <c r="A140" s="6">
        <v>20</v>
      </c>
      <c r="B140" s="7">
        <v>7.62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44.15</v>
      </c>
      <c r="S140" s="7">
        <v>89.64</v>
      </c>
      <c r="T140" s="7">
        <v>127.86</v>
      </c>
      <c r="U140" s="7">
        <v>125.35</v>
      </c>
      <c r="V140" s="7">
        <v>142.01</v>
      </c>
      <c r="W140" s="7">
        <v>124.04</v>
      </c>
      <c r="X140" s="7">
        <v>71.12</v>
      </c>
      <c r="Y140" s="7">
        <v>135.44</v>
      </c>
    </row>
    <row r="141" spans="1:25" x14ac:dyDescent="0.25">
      <c r="A141" s="6">
        <v>21</v>
      </c>
      <c r="B141" s="7">
        <v>122.43</v>
      </c>
      <c r="C141" s="7">
        <v>107.04</v>
      </c>
      <c r="D141" s="7">
        <v>98.46</v>
      </c>
      <c r="E141" s="7">
        <v>165.99</v>
      </c>
      <c r="F141" s="7">
        <v>80.349999999999994</v>
      </c>
      <c r="G141" s="7">
        <v>93.26</v>
      </c>
      <c r="H141" s="7">
        <v>69.31</v>
      </c>
      <c r="I141" s="7">
        <v>149.32</v>
      </c>
      <c r="J141" s="7">
        <v>112.91</v>
      </c>
      <c r="K141" s="7">
        <v>95.76</v>
      </c>
      <c r="L141" s="7">
        <v>97.29</v>
      </c>
      <c r="M141" s="7">
        <v>90.76</v>
      </c>
      <c r="N141" s="7">
        <v>65.69</v>
      </c>
      <c r="O141" s="7">
        <v>46.46</v>
      </c>
      <c r="P141" s="7">
        <v>58.67</v>
      </c>
      <c r="Q141" s="7">
        <v>69.42</v>
      </c>
      <c r="R141" s="7">
        <v>107.44</v>
      </c>
      <c r="S141" s="7">
        <v>164.92</v>
      </c>
      <c r="T141" s="7">
        <v>166.06</v>
      </c>
      <c r="U141" s="7">
        <v>182.44</v>
      </c>
      <c r="V141" s="7">
        <v>213.91</v>
      </c>
      <c r="W141" s="7">
        <v>254.18</v>
      </c>
      <c r="X141" s="7">
        <v>256.3</v>
      </c>
      <c r="Y141" s="7">
        <v>309.33999999999997</v>
      </c>
    </row>
    <row r="142" spans="1:25" x14ac:dyDescent="0.25">
      <c r="A142" s="6">
        <v>22</v>
      </c>
      <c r="B142" s="7">
        <v>0</v>
      </c>
      <c r="C142" s="7">
        <v>3.46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38.39</v>
      </c>
      <c r="K142" s="7">
        <v>23.04</v>
      </c>
      <c r="L142" s="7">
        <v>29.17</v>
      </c>
      <c r="M142" s="7">
        <v>35.11</v>
      </c>
      <c r="N142" s="7">
        <v>13.82</v>
      </c>
      <c r="O142" s="7">
        <v>0</v>
      </c>
      <c r="P142" s="7">
        <v>0.28000000000000003</v>
      </c>
      <c r="Q142" s="7">
        <v>19.12</v>
      </c>
      <c r="R142" s="7">
        <v>99.89</v>
      </c>
      <c r="S142" s="7">
        <v>177.02</v>
      </c>
      <c r="T142" s="7">
        <v>156.6</v>
      </c>
      <c r="U142" s="7">
        <v>201.29</v>
      </c>
      <c r="V142" s="7">
        <v>216.3</v>
      </c>
      <c r="W142" s="7">
        <v>256.23</v>
      </c>
      <c r="X142" s="7">
        <v>204.16</v>
      </c>
      <c r="Y142" s="7">
        <v>222.47</v>
      </c>
    </row>
    <row r="143" spans="1:25" x14ac:dyDescent="0.25">
      <c r="A143" s="6">
        <v>23</v>
      </c>
      <c r="B143" s="7">
        <v>11.82</v>
      </c>
      <c r="C143" s="7">
        <v>28.91</v>
      </c>
      <c r="D143" s="7">
        <v>0.06</v>
      </c>
      <c r="E143" s="7">
        <v>5.89</v>
      </c>
      <c r="F143" s="7">
        <v>0</v>
      </c>
      <c r="G143" s="7">
        <v>0</v>
      </c>
      <c r="H143" s="7">
        <v>0</v>
      </c>
      <c r="I143" s="7">
        <v>6.35</v>
      </c>
      <c r="J143" s="7">
        <v>18.079999999999998</v>
      </c>
      <c r="K143" s="7">
        <v>21.14</v>
      </c>
      <c r="L143" s="7">
        <v>21.08</v>
      </c>
      <c r="M143" s="7">
        <v>26.15</v>
      </c>
      <c r="N143" s="7">
        <v>13.75</v>
      </c>
      <c r="O143" s="7">
        <v>0</v>
      </c>
      <c r="P143" s="7">
        <v>1.64</v>
      </c>
      <c r="Q143" s="7">
        <v>19.579999999999998</v>
      </c>
      <c r="R143" s="7">
        <v>39.340000000000003</v>
      </c>
      <c r="S143" s="7">
        <v>148.05000000000001</v>
      </c>
      <c r="T143" s="7">
        <v>161.13</v>
      </c>
      <c r="U143" s="7">
        <v>144.72999999999999</v>
      </c>
      <c r="V143" s="7">
        <v>139.76</v>
      </c>
      <c r="W143" s="7">
        <v>168.68</v>
      </c>
      <c r="X143" s="7">
        <v>92.61</v>
      </c>
      <c r="Y143" s="7">
        <v>189.01</v>
      </c>
    </row>
    <row r="144" spans="1:25" x14ac:dyDescent="0.25">
      <c r="A144" s="6">
        <v>24</v>
      </c>
      <c r="B144" s="7">
        <v>67.8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x14ac:dyDescent="0.25">
      <c r="A145" s="6">
        <v>25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2.33</v>
      </c>
      <c r="U145" s="7">
        <v>11.42</v>
      </c>
      <c r="V145" s="7">
        <v>0</v>
      </c>
      <c r="W145" s="7">
        <v>0</v>
      </c>
      <c r="X145" s="7">
        <v>0</v>
      </c>
      <c r="Y145" s="7">
        <v>0</v>
      </c>
    </row>
    <row r="146" spans="1:25" x14ac:dyDescent="0.25">
      <c r="A146" s="6">
        <v>26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x14ac:dyDescent="0.25">
      <c r="A147" s="6">
        <v>27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22.82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6.6</v>
      </c>
      <c r="R147" s="7">
        <v>0</v>
      </c>
      <c r="S147" s="7">
        <v>0</v>
      </c>
      <c r="T147" s="7">
        <v>0</v>
      </c>
      <c r="U147" s="7">
        <v>101.64</v>
      </c>
      <c r="V147" s="7">
        <v>0</v>
      </c>
      <c r="W147" s="7">
        <v>499.29</v>
      </c>
      <c r="X147" s="7">
        <v>593.22</v>
      </c>
      <c r="Y147" s="7">
        <v>514.82000000000005</v>
      </c>
    </row>
    <row r="148" spans="1:25" x14ac:dyDescent="0.25">
      <c r="A148" s="6">
        <v>28</v>
      </c>
      <c r="B148" s="7">
        <v>68.819999999999993</v>
      </c>
      <c r="C148" s="7">
        <v>33.18</v>
      </c>
      <c r="D148" s="7">
        <v>48.45</v>
      </c>
      <c r="E148" s="7">
        <v>0</v>
      </c>
      <c r="F148" s="7">
        <v>102.78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10.38</v>
      </c>
      <c r="Q148" s="7">
        <v>34.61</v>
      </c>
      <c r="R148" s="7">
        <v>92.33</v>
      </c>
      <c r="S148" s="7">
        <v>330.97</v>
      </c>
      <c r="T148" s="7">
        <v>167.61</v>
      </c>
      <c r="U148" s="7">
        <v>158.55000000000001</v>
      </c>
      <c r="V148" s="7">
        <v>168.55</v>
      </c>
      <c r="W148" s="7">
        <v>298.2</v>
      </c>
      <c r="X148" s="7">
        <v>348.12</v>
      </c>
      <c r="Y148" s="7">
        <v>341.25</v>
      </c>
    </row>
    <row r="149" spans="1:25" x14ac:dyDescent="0.25">
      <c r="A149" s="6">
        <v>29</v>
      </c>
      <c r="B149" s="7">
        <v>166.21</v>
      </c>
      <c r="C149" s="7">
        <v>199.06</v>
      </c>
      <c r="D149" s="7">
        <v>129.94999999999999</v>
      </c>
      <c r="E149" s="7">
        <v>138.32</v>
      </c>
      <c r="F149" s="7">
        <v>105.98</v>
      </c>
      <c r="G149" s="7">
        <v>32.82</v>
      </c>
      <c r="H149" s="7">
        <v>38.82</v>
      </c>
      <c r="I149" s="7">
        <v>269.63</v>
      </c>
      <c r="J149" s="7">
        <v>312.37</v>
      </c>
      <c r="K149" s="7">
        <v>294.83</v>
      </c>
      <c r="L149" s="7">
        <v>127.39</v>
      </c>
      <c r="M149" s="7">
        <v>120.04</v>
      </c>
      <c r="N149" s="7">
        <v>381.3</v>
      </c>
      <c r="O149" s="7">
        <v>239.34</v>
      </c>
      <c r="P149" s="7">
        <v>248.91</v>
      </c>
      <c r="Q149" s="7">
        <v>345.63</v>
      </c>
      <c r="R149" s="7">
        <v>534.05999999999995</v>
      </c>
      <c r="S149" s="7">
        <v>445.05</v>
      </c>
      <c r="T149" s="7">
        <v>429.37</v>
      </c>
      <c r="U149" s="7">
        <v>426.79</v>
      </c>
      <c r="V149" s="7">
        <v>490.03</v>
      </c>
      <c r="W149" s="7">
        <v>569.5</v>
      </c>
      <c r="X149" s="7">
        <v>642.13</v>
      </c>
      <c r="Y149" s="7">
        <v>623.73</v>
      </c>
    </row>
    <row r="150" spans="1:25" x14ac:dyDescent="0.25">
      <c r="A150" s="6">
        <v>30</v>
      </c>
      <c r="B150" s="7">
        <v>155.38</v>
      </c>
      <c r="C150" s="7">
        <v>170.54</v>
      </c>
      <c r="D150" s="7">
        <v>128.94999999999999</v>
      </c>
      <c r="E150" s="7">
        <v>229.41</v>
      </c>
      <c r="F150" s="7">
        <v>17.899999999999999</v>
      </c>
      <c r="G150" s="7">
        <v>0</v>
      </c>
      <c r="H150" s="7">
        <v>205</v>
      </c>
      <c r="I150" s="7">
        <v>213.39</v>
      </c>
      <c r="J150" s="7">
        <v>230.26</v>
      </c>
      <c r="K150" s="7">
        <v>227.23</v>
      </c>
      <c r="L150" s="7">
        <v>221.35</v>
      </c>
      <c r="M150" s="7">
        <v>222.04</v>
      </c>
      <c r="N150" s="7">
        <v>226.05</v>
      </c>
      <c r="O150" s="7">
        <v>232.65</v>
      </c>
      <c r="P150" s="7">
        <v>271.02</v>
      </c>
      <c r="Q150" s="7">
        <v>354.96</v>
      </c>
      <c r="R150" s="7">
        <v>345.39</v>
      </c>
      <c r="S150" s="7">
        <v>369.63</v>
      </c>
      <c r="T150" s="7">
        <v>451.7</v>
      </c>
      <c r="U150" s="7">
        <v>515.48</v>
      </c>
      <c r="V150" s="7">
        <v>292.01</v>
      </c>
      <c r="W150" s="7">
        <v>396.62</v>
      </c>
      <c r="X150" s="7">
        <v>408.97</v>
      </c>
      <c r="Y150" s="7">
        <v>340.87</v>
      </c>
    </row>
    <row r="151" spans="1:25" x14ac:dyDescent="0.25">
      <c r="A151" s="6">
        <v>31</v>
      </c>
      <c r="B151" s="7">
        <v>0</v>
      </c>
      <c r="C151" s="7">
        <v>0.16</v>
      </c>
      <c r="D151" s="7">
        <v>1.89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11.98</v>
      </c>
      <c r="M151" s="7">
        <v>95.79</v>
      </c>
      <c r="N151" s="7">
        <v>90.95</v>
      </c>
      <c r="O151" s="7">
        <v>93.93</v>
      </c>
      <c r="P151" s="7">
        <v>104.15</v>
      </c>
      <c r="Q151" s="7">
        <v>102.19</v>
      </c>
      <c r="R151" s="7">
        <v>115.3</v>
      </c>
      <c r="S151" s="7">
        <v>104.28</v>
      </c>
      <c r="T151" s="7">
        <v>112.81</v>
      </c>
      <c r="U151" s="7">
        <v>159.78</v>
      </c>
      <c r="V151" s="7">
        <v>322.38</v>
      </c>
      <c r="W151" s="7">
        <v>326.35000000000002</v>
      </c>
      <c r="X151" s="7">
        <v>321.24</v>
      </c>
      <c r="Y151" s="7">
        <v>384.21</v>
      </c>
    </row>
    <row r="152" spans="1:25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"/>
    </row>
    <row r="153" spans="1:25" ht="33.75" customHeight="1" x14ac:dyDescent="0.25">
      <c r="A153" s="42" t="s">
        <v>43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 t="s">
        <v>44</v>
      </c>
      <c r="M153" s="42"/>
      <c r="N153" s="42"/>
      <c r="O153" s="42"/>
      <c r="P153" s="42"/>
      <c r="Q153" s="2"/>
    </row>
    <row r="154" spans="1:25" ht="33.75" customHeight="1" x14ac:dyDescent="0.25">
      <c r="A154" s="43" t="s">
        <v>45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4" t="s">
        <v>59</v>
      </c>
      <c r="M154" s="45"/>
      <c r="N154" s="45"/>
      <c r="O154" s="45"/>
      <c r="P154" s="46"/>
    </row>
    <row r="155" spans="1:25" ht="33" customHeight="1" x14ac:dyDescent="0.25">
      <c r="A155" s="43" t="s">
        <v>46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4" t="s">
        <v>60</v>
      </c>
      <c r="M155" s="45"/>
      <c r="N155" s="45"/>
      <c r="O155" s="45"/>
      <c r="P155" s="46"/>
    </row>
    <row r="156" spans="1:25" ht="33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5"/>
      <c r="M156" s="15"/>
      <c r="N156" s="15"/>
      <c r="O156" s="15"/>
      <c r="P156" s="15"/>
      <c r="Q156" s="2"/>
    </row>
    <row r="157" spans="1:25" ht="31.5" customHeight="1" x14ac:dyDescent="0.25">
      <c r="A157" s="37" t="s">
        <v>47</v>
      </c>
      <c r="B157" s="37"/>
      <c r="C157" s="37"/>
      <c r="D157" s="37"/>
      <c r="E157" s="37"/>
      <c r="F157" s="37"/>
      <c r="G157" s="37"/>
      <c r="H157" s="37"/>
      <c r="I157" s="38" t="s">
        <v>48</v>
      </c>
      <c r="J157" s="38"/>
      <c r="K157" s="38"/>
      <c r="L157" s="39" t="s">
        <v>61</v>
      </c>
      <c r="M157" s="39"/>
      <c r="N157" s="39"/>
      <c r="O157" s="39"/>
      <c r="P157" s="39"/>
    </row>
    <row r="158" spans="1:25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"/>
    </row>
    <row r="159" spans="1:25" ht="0.75" customHeight="1" x14ac:dyDescent="0.25">
      <c r="A159" s="16"/>
      <c r="B159" s="16"/>
      <c r="C159" s="16"/>
      <c r="D159" s="16"/>
      <c r="E159" s="16"/>
      <c r="F159" s="16"/>
      <c r="G159" s="16"/>
      <c r="H159" s="17"/>
      <c r="I159" s="17"/>
      <c r="J159" s="17"/>
      <c r="K159" s="18"/>
      <c r="L159" s="18"/>
      <c r="M159" s="18"/>
      <c r="N159" s="18"/>
      <c r="O159" s="18"/>
      <c r="P159" s="18"/>
      <c r="Q159" s="2"/>
    </row>
    <row r="160" spans="1:25" ht="15.75" customHeight="1" x14ac:dyDescent="0.25">
      <c r="A160" s="32" t="s">
        <v>49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2"/>
      <c r="S160" s="19"/>
      <c r="T160" s="19"/>
      <c r="U160" s="19"/>
    </row>
    <row r="161" spans="1:21" ht="15.75" customHeight="1" x14ac:dyDescent="0.25">
      <c r="A161" s="41" t="s">
        <v>50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 t="s">
        <v>51</v>
      </c>
      <c r="L161" s="41"/>
      <c r="M161" s="32" t="s">
        <v>52</v>
      </c>
      <c r="N161" s="32"/>
      <c r="O161" s="20" t="s">
        <v>53</v>
      </c>
      <c r="P161" s="20" t="s">
        <v>54</v>
      </c>
      <c r="Q161" s="2"/>
      <c r="S161" s="19"/>
      <c r="T161" s="19"/>
      <c r="U161" s="19"/>
    </row>
    <row r="162" spans="1:21" ht="15.75" customHeight="1" x14ac:dyDescent="0.25">
      <c r="A162" s="32" t="s">
        <v>55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2"/>
      <c r="S162" s="19"/>
      <c r="T162" s="19"/>
      <c r="U162" s="19"/>
    </row>
    <row r="163" spans="1:21" x14ac:dyDescent="0.25">
      <c r="A163" s="33" t="s">
        <v>56</v>
      </c>
      <c r="B163" s="33"/>
      <c r="C163" s="33"/>
      <c r="D163" s="33"/>
      <c r="E163" s="33"/>
      <c r="F163" s="33"/>
      <c r="G163" s="33"/>
      <c r="H163" s="34" t="s">
        <v>5</v>
      </c>
      <c r="I163" s="34"/>
      <c r="J163" s="34"/>
      <c r="K163" s="35">
        <v>804.85</v>
      </c>
      <c r="L163" s="36"/>
      <c r="M163" s="35">
        <v>1785.1</v>
      </c>
      <c r="N163" s="36"/>
      <c r="O163" s="21">
        <v>2424.31</v>
      </c>
      <c r="P163" s="21">
        <v>3842.66</v>
      </c>
      <c r="Q163" s="2"/>
      <c r="S163" s="22"/>
      <c r="T163" s="19"/>
      <c r="U163" s="19"/>
    </row>
    <row r="164" spans="1:21" x14ac:dyDescent="0.25">
      <c r="A164" s="33" t="s">
        <v>57</v>
      </c>
      <c r="B164" s="33"/>
      <c r="C164" s="33"/>
      <c r="D164" s="33"/>
      <c r="E164" s="33"/>
      <c r="F164" s="33"/>
      <c r="G164" s="33"/>
      <c r="H164" s="34" t="s">
        <v>5</v>
      </c>
      <c r="I164" s="34"/>
      <c r="J164" s="34"/>
      <c r="K164" s="27">
        <v>53.87</v>
      </c>
      <c r="L164" s="27"/>
      <c r="M164" s="27">
        <v>157.69999999999999</v>
      </c>
      <c r="N164" s="27"/>
      <c r="O164" s="21">
        <v>297.7</v>
      </c>
      <c r="P164" s="21">
        <v>761.43</v>
      </c>
      <c r="Q164" s="2"/>
      <c r="S164" s="22"/>
      <c r="T164" s="19"/>
      <c r="U164" s="19"/>
    </row>
    <row r="165" spans="1:21" x14ac:dyDescent="0.25">
      <c r="A165" s="33"/>
      <c r="B165" s="33"/>
      <c r="C165" s="33"/>
      <c r="D165" s="33"/>
      <c r="E165" s="33"/>
      <c r="F165" s="33"/>
      <c r="G165" s="33"/>
      <c r="H165" s="34" t="s">
        <v>48</v>
      </c>
      <c r="I165" s="34"/>
      <c r="J165" s="34"/>
      <c r="K165" s="27">
        <v>569903.06000000006</v>
      </c>
      <c r="L165" s="27"/>
      <c r="M165" s="27">
        <v>1149695.92</v>
      </c>
      <c r="N165" s="27"/>
      <c r="O165" s="21">
        <v>1471813.61</v>
      </c>
      <c r="P165" s="21">
        <v>1092686.82</v>
      </c>
      <c r="Q165" s="2"/>
      <c r="S165" s="22"/>
      <c r="T165" s="19"/>
      <c r="U165" s="19"/>
    </row>
    <row r="166" spans="1:21" x14ac:dyDescent="0.25">
      <c r="A166" s="16"/>
      <c r="B166" s="16"/>
      <c r="C166" s="16"/>
      <c r="D166" s="16"/>
      <c r="E166" s="16"/>
      <c r="F166" s="16"/>
      <c r="G166" s="16"/>
      <c r="H166" s="17"/>
      <c r="I166" s="17"/>
      <c r="J166" s="17"/>
      <c r="K166" s="23"/>
      <c r="L166" s="23"/>
      <c r="M166" s="23"/>
      <c r="N166" s="23"/>
      <c r="O166" s="23"/>
      <c r="P166" s="23"/>
      <c r="Q166" s="2"/>
      <c r="S166" s="24"/>
      <c r="T166" s="19"/>
      <c r="U166" s="19"/>
    </row>
    <row r="167" spans="1:21" ht="35.25" customHeight="1" x14ac:dyDescent="0.25">
      <c r="A167" s="28" t="s">
        <v>58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9">
        <v>7.23</v>
      </c>
      <c r="M167" s="30"/>
      <c r="N167" s="30"/>
      <c r="O167" s="30"/>
      <c r="P167" s="31"/>
      <c r="Q167" s="19"/>
      <c r="R167" s="19"/>
      <c r="S167" s="22"/>
      <c r="T167" s="19"/>
      <c r="U167" s="19"/>
    </row>
    <row r="168" spans="1:21" ht="1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19"/>
      <c r="R168" s="19"/>
      <c r="S168" s="22"/>
      <c r="T168" s="19"/>
      <c r="U168" s="19"/>
    </row>
    <row r="169" spans="1:21" ht="1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6"/>
      <c r="L169" s="26"/>
      <c r="M169" s="26"/>
      <c r="N169" s="26"/>
      <c r="O169" s="26"/>
      <c r="P169" s="26"/>
      <c r="Q169" s="26"/>
      <c r="R169" s="26"/>
      <c r="S169" s="19"/>
      <c r="T169" s="19"/>
      <c r="U169" s="19"/>
    </row>
    <row r="170" spans="1:2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19:Y119"/>
    <mergeCell ref="A12:P12"/>
    <mergeCell ref="A13:G13"/>
    <mergeCell ref="H13:J13"/>
    <mergeCell ref="K13:P13"/>
    <mergeCell ref="A14:G14"/>
    <mergeCell ref="H14:J14"/>
    <mergeCell ref="K14:P14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2023-02-13T02:11:04Z</dcterms:created>
  <dcterms:modified xsi:type="dcterms:W3CDTF">2023-02-13T02:16:59Z</dcterms:modified>
</cp:coreProperties>
</file>